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도서\도서구입\2022\2학기\"/>
    </mc:Choice>
  </mc:AlternateContent>
  <xr:revisionPtr revIDLastSave="0" documentId="8_{E20770E4-EB6E-4D81-BAB1-6237CD4B178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학기" sheetId="3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<sst xmlns="http://schemas.openxmlformats.org/spreadsheetml/2006/main" count="679" uniqueCount="361">
  <si>
    <t>제목</t>
    <phoneticPr fontId="1" type="noConversion"/>
  </si>
  <si>
    <t>저자</t>
    <phoneticPr fontId="1" type="noConversion"/>
  </si>
  <si>
    <t>출판사</t>
    <phoneticPr fontId="1" type="noConversion"/>
  </si>
  <si>
    <t>수량</t>
    <phoneticPr fontId="1" type="noConversion"/>
  </si>
  <si>
    <t>예상금액</t>
    <phoneticPr fontId="1" type="noConversion"/>
  </si>
  <si>
    <t>예상단가</t>
    <phoneticPr fontId="1" type="noConversion"/>
  </si>
  <si>
    <t>2022학년도 2학기 도서구입 목록</t>
    <phoneticPr fontId="1" type="noConversion"/>
  </si>
  <si>
    <t>지원이와 병관이 포함 김영진작가 그림책 시리즈 전 20권세트</t>
    <phoneticPr fontId="13" type="noConversion"/>
  </si>
  <si>
    <t>김영진</t>
    <phoneticPr fontId="13" type="noConversion"/>
  </si>
  <si>
    <t>길벗어린이</t>
    <phoneticPr fontId="13" type="noConversion"/>
  </si>
  <si>
    <t>김용택 선생님이 들려주는 전래동화 50</t>
    <phoneticPr fontId="13" type="noConversion"/>
  </si>
  <si>
    <t>김용택</t>
    <phoneticPr fontId="13" type="noConversion"/>
  </si>
  <si>
    <t>은하수</t>
    <phoneticPr fontId="13" type="noConversion"/>
  </si>
  <si>
    <t>잠들기 전 엄마 아빠가 들려주는 이솝이야기</t>
    <phoneticPr fontId="13" type="noConversion"/>
  </si>
  <si>
    <t>이규희</t>
    <phoneticPr fontId="13" type="noConversion"/>
  </si>
  <si>
    <t>지경사</t>
    <phoneticPr fontId="13" type="noConversion"/>
  </si>
  <si>
    <t>고양이 해결사 깜냥 1~4권 세트</t>
    <phoneticPr fontId="13" type="noConversion"/>
  </si>
  <si>
    <t>홍민정</t>
    <phoneticPr fontId="13" type="noConversion"/>
  </si>
  <si>
    <t>창비</t>
    <phoneticPr fontId="13" type="noConversion"/>
  </si>
  <si>
    <t>통일이 분단보다 좋을 수밖에 없는 12가지 이유</t>
    <phoneticPr fontId="13" type="noConversion"/>
  </si>
  <si>
    <t>단비어린이</t>
    <phoneticPr fontId="13" type="noConversion"/>
  </si>
  <si>
    <t>낭만 강아지 봉봉 1~2 세트</t>
    <phoneticPr fontId="13" type="noConversion"/>
  </si>
  <si>
    <t>다산어린이</t>
    <phoneticPr fontId="13" type="noConversion"/>
  </si>
  <si>
    <t>오리 부리 이야기</t>
    <phoneticPr fontId="13" type="noConversion"/>
  </si>
  <si>
    <t>황선애</t>
    <phoneticPr fontId="13" type="noConversion"/>
  </si>
  <si>
    <t>비룡소</t>
    <phoneticPr fontId="13" type="noConversion"/>
  </si>
  <si>
    <t>깊은 밤 필통 안에서</t>
    <phoneticPr fontId="13" type="noConversion"/>
  </si>
  <si>
    <t>길상효</t>
    <phoneticPr fontId="13" type="noConversion"/>
  </si>
  <si>
    <t>오늘도 용맹이</t>
    <phoneticPr fontId="13" type="noConversion"/>
  </si>
  <si>
    <t>이현</t>
    <phoneticPr fontId="13" type="noConversion"/>
  </si>
  <si>
    <t>꽝 없는 뽑기 기계</t>
    <phoneticPr fontId="13" type="noConversion"/>
  </si>
  <si>
    <t>곽유진</t>
    <phoneticPr fontId="13" type="noConversion"/>
  </si>
  <si>
    <t>몰라쟁이 엄마</t>
    <phoneticPr fontId="13" type="noConversion"/>
  </si>
  <si>
    <t>이태준</t>
    <phoneticPr fontId="13" type="noConversion"/>
  </si>
  <si>
    <t>우리교육</t>
    <phoneticPr fontId="13" type="noConversion"/>
  </si>
  <si>
    <t>말더듬이 원식이</t>
    <phoneticPr fontId="13" type="noConversion"/>
  </si>
  <si>
    <t>김일광</t>
    <phoneticPr fontId="13" type="noConversion"/>
  </si>
  <si>
    <t>알레나의 채소밭</t>
    <phoneticPr fontId="13" type="noConversion"/>
  </si>
  <si>
    <t>소피 비시에르</t>
    <phoneticPr fontId="13" type="noConversion"/>
  </si>
  <si>
    <t>단추</t>
    <phoneticPr fontId="13" type="noConversion"/>
  </si>
  <si>
    <t>배고픈 거미</t>
    <phoneticPr fontId="13" type="noConversion"/>
  </si>
  <si>
    <t>강경수</t>
    <phoneticPr fontId="13" type="noConversion"/>
  </si>
  <si>
    <t>그림책공작소</t>
    <phoneticPr fontId="13" type="noConversion"/>
  </si>
  <si>
    <t>민들레는 민들레</t>
    <phoneticPr fontId="13" type="noConversion"/>
  </si>
  <si>
    <t>김장성</t>
    <phoneticPr fontId="13" type="noConversion"/>
  </si>
  <si>
    <t>이야기꽃</t>
    <phoneticPr fontId="13" type="noConversion"/>
  </si>
  <si>
    <t>우리 동네 한 바퀴</t>
    <phoneticPr fontId="13" type="noConversion"/>
  </si>
  <si>
    <t>정지윤</t>
    <phoneticPr fontId="13" type="noConversion"/>
  </si>
  <si>
    <t>웅진주니어</t>
    <phoneticPr fontId="13" type="noConversion"/>
  </si>
  <si>
    <t>난 책읽기가 좋아 시리즈 10종세트(전집)</t>
    <phoneticPr fontId="13" type="noConversion"/>
  </si>
  <si>
    <t>곽유진 외</t>
    <phoneticPr fontId="13" type="noConversion"/>
  </si>
  <si>
    <t>울렁울렁 맞춤법</t>
    <phoneticPr fontId="13" type="noConversion"/>
  </si>
  <si>
    <t>이송현</t>
    <phoneticPr fontId="13" type="noConversion"/>
  </si>
  <si>
    <t>살림어린이</t>
    <phoneticPr fontId="13" type="noConversion"/>
  </si>
  <si>
    <t>갈라진 우리나라 한국 전쟁</t>
    <phoneticPr fontId="13" type="noConversion"/>
  </si>
  <si>
    <t>휴먼어린이</t>
    <phoneticPr fontId="13" type="noConversion"/>
  </si>
  <si>
    <t>집 안에 무슨 일이</t>
    <phoneticPr fontId="13" type="noConversion"/>
  </si>
  <si>
    <t>카테리나 고렐리크</t>
    <phoneticPr fontId="13" type="noConversion"/>
  </si>
  <si>
    <t>올리</t>
    <phoneticPr fontId="13" type="noConversion"/>
  </si>
  <si>
    <t>유리 소녀</t>
    <phoneticPr fontId="13" type="noConversion"/>
  </si>
  <si>
    <t>베아트리체 알레마냐</t>
    <phoneticPr fontId="13" type="noConversion"/>
  </si>
  <si>
    <t>베틀북</t>
    <phoneticPr fontId="13" type="noConversion"/>
  </si>
  <si>
    <t>벽 속에 사는 아이</t>
    <phoneticPr fontId="13" type="noConversion"/>
  </si>
  <si>
    <t>아네스 드 레스트라드</t>
    <phoneticPr fontId="13" type="noConversion"/>
  </si>
  <si>
    <t>어린이작가정신</t>
    <phoneticPr fontId="13" type="noConversion"/>
  </si>
  <si>
    <t>피어나다</t>
    <phoneticPr fontId="13" type="noConversion"/>
  </si>
  <si>
    <t>장현정</t>
    <phoneticPr fontId="13" type="noConversion"/>
  </si>
  <si>
    <t>검정토끼</t>
    <phoneticPr fontId="13" type="noConversion"/>
  </si>
  <si>
    <t>오세나</t>
    <phoneticPr fontId="13" type="noConversion"/>
  </si>
  <si>
    <t>달그림</t>
    <phoneticPr fontId="13" type="noConversion"/>
  </si>
  <si>
    <t>아름다운 실수</t>
    <phoneticPr fontId="13" type="noConversion"/>
  </si>
  <si>
    <t>코리나 루켄</t>
    <phoneticPr fontId="13" type="noConversion"/>
  </si>
  <si>
    <t>나는별</t>
    <phoneticPr fontId="13" type="noConversion"/>
  </si>
  <si>
    <t>점</t>
    <phoneticPr fontId="13" type="noConversion"/>
  </si>
  <si>
    <t>피터 레이놀즈</t>
    <phoneticPr fontId="13" type="noConversion"/>
  </si>
  <si>
    <t>문학동네</t>
    <phoneticPr fontId="13" type="noConversion"/>
  </si>
  <si>
    <t>미움</t>
    <phoneticPr fontId="13" type="noConversion"/>
  </si>
  <si>
    <t>조원희</t>
    <phoneticPr fontId="13" type="noConversion"/>
  </si>
  <si>
    <t>만만한책방</t>
    <phoneticPr fontId="13" type="noConversion"/>
  </si>
  <si>
    <t>수학에 빠진 아이</t>
    <phoneticPr fontId="13" type="noConversion"/>
  </si>
  <si>
    <t>미겔 탕코</t>
    <phoneticPr fontId="13" type="noConversion"/>
  </si>
  <si>
    <t>나는 별</t>
    <phoneticPr fontId="13" type="noConversion"/>
  </si>
  <si>
    <t>가자, 달팽이 과학관</t>
    <phoneticPr fontId="13" type="noConversion"/>
  </si>
  <si>
    <t>윤구병</t>
    <phoneticPr fontId="13" type="noConversion"/>
  </si>
  <si>
    <t>보리</t>
    <phoneticPr fontId="13" type="noConversion"/>
  </si>
  <si>
    <t>위를 봐요</t>
    <phoneticPr fontId="13" type="noConversion"/>
  </si>
  <si>
    <t>정진호</t>
    <phoneticPr fontId="13" type="noConversion"/>
  </si>
  <si>
    <t>현암주니어</t>
    <phoneticPr fontId="13" type="noConversion"/>
  </si>
  <si>
    <t>슈퍼 히어로의 똥 닦는 법</t>
    <phoneticPr fontId="13" type="noConversion"/>
  </si>
  <si>
    <t>안영은</t>
    <phoneticPr fontId="13" type="noConversion"/>
  </si>
  <si>
    <t>책읽는곰</t>
    <phoneticPr fontId="13" type="noConversion"/>
  </si>
  <si>
    <t>친구의 전설</t>
    <phoneticPr fontId="13" type="noConversion"/>
  </si>
  <si>
    <t>이지은</t>
    <phoneticPr fontId="13" type="noConversion"/>
  </si>
  <si>
    <t>내 마음 ㅅㅅㅎ</t>
    <phoneticPr fontId="13" type="noConversion"/>
  </si>
  <si>
    <t>김지영</t>
    <phoneticPr fontId="13" type="noConversion"/>
  </si>
  <si>
    <t>사계절</t>
    <phoneticPr fontId="13" type="noConversion"/>
  </si>
  <si>
    <t>용기를 내 비닐장갑</t>
    <phoneticPr fontId="13" type="noConversion"/>
  </si>
  <si>
    <t>유설화</t>
    <phoneticPr fontId="13" type="noConversion"/>
  </si>
  <si>
    <t>투명 인간이 되다</t>
    <phoneticPr fontId="13" type="noConversion"/>
  </si>
  <si>
    <t>잔니 로다리</t>
    <phoneticPr fontId="13" type="noConversion"/>
  </si>
  <si>
    <t>파랑새어린이</t>
    <phoneticPr fontId="13" type="noConversion"/>
  </si>
  <si>
    <t>신통방통 세가지 말</t>
    <phoneticPr fontId="13" type="noConversion"/>
  </si>
  <si>
    <t>김경희</t>
    <phoneticPr fontId="13" type="noConversion"/>
  </si>
  <si>
    <t>크릭터</t>
    <phoneticPr fontId="13" type="noConversion"/>
  </si>
  <si>
    <t>토미웅게러</t>
    <phoneticPr fontId="13" type="noConversion"/>
  </si>
  <si>
    <t>시공주니어</t>
    <phoneticPr fontId="13" type="noConversion"/>
  </si>
  <si>
    <t>오이 대왕</t>
    <phoneticPr fontId="13" type="noConversion"/>
  </si>
  <si>
    <t>크리스티네</t>
    <phoneticPr fontId="13" type="noConversion"/>
  </si>
  <si>
    <t>멋진 여우 씨</t>
    <phoneticPr fontId="13" type="noConversion"/>
  </si>
  <si>
    <t>로알드 달</t>
    <phoneticPr fontId="13" type="noConversion"/>
  </si>
  <si>
    <t>햇살과 나무꾼</t>
    <phoneticPr fontId="13" type="noConversion"/>
  </si>
  <si>
    <t>라면을 먹으면 숲이 사라져</t>
    <phoneticPr fontId="13" type="noConversion"/>
  </si>
  <si>
    <t>최원형</t>
    <phoneticPr fontId="13" type="noConversion"/>
  </si>
  <si>
    <t>WHY? 게임과학</t>
    <phoneticPr fontId="13" type="noConversion"/>
  </si>
  <si>
    <t>조영선</t>
    <phoneticPr fontId="13" type="noConversion"/>
  </si>
  <si>
    <t>예림당</t>
    <phoneticPr fontId="13" type="noConversion"/>
  </si>
  <si>
    <t>WHY? 생존과학</t>
    <phoneticPr fontId="13" type="noConversion"/>
  </si>
  <si>
    <t>WHY? 첨단소재</t>
    <phoneticPr fontId="13" type="noConversion"/>
  </si>
  <si>
    <t>전재운</t>
    <phoneticPr fontId="13" type="noConversion"/>
  </si>
  <si>
    <t>오리부리이야기</t>
    <phoneticPr fontId="13" type="noConversion"/>
  </si>
  <si>
    <t>비룔소</t>
    <phoneticPr fontId="13" type="noConversion"/>
  </si>
  <si>
    <t>우당탕탕야옹이와 금빛 마법사</t>
    <phoneticPr fontId="13" type="noConversion"/>
  </si>
  <si>
    <t>구도노리코</t>
    <phoneticPr fontId="13" type="noConversion"/>
  </si>
  <si>
    <t>욕좀하는이유나</t>
    <phoneticPr fontId="13" type="noConversion"/>
  </si>
  <si>
    <t>류재향</t>
    <phoneticPr fontId="13" type="noConversion"/>
  </si>
  <si>
    <t>위즈덤하우스</t>
    <phoneticPr fontId="13" type="noConversion"/>
  </si>
  <si>
    <t>겁보만보</t>
    <phoneticPr fontId="13" type="noConversion"/>
  </si>
  <si>
    <t>김유</t>
    <phoneticPr fontId="13" type="noConversion"/>
  </si>
  <si>
    <t>우주로 가는 계단</t>
    <phoneticPr fontId="13" type="noConversion"/>
  </si>
  <si>
    <t>전수경</t>
    <phoneticPr fontId="13" type="noConversion"/>
  </si>
  <si>
    <t>117층 나무집</t>
    <phoneticPr fontId="13" type="noConversion"/>
  </si>
  <si>
    <t>앤디그리피스</t>
    <phoneticPr fontId="13" type="noConversion"/>
  </si>
  <si>
    <t>130층 나무집</t>
    <phoneticPr fontId="13" type="noConversion"/>
  </si>
  <si>
    <t>143층 나무집</t>
    <phoneticPr fontId="13" type="noConversion"/>
  </si>
  <si>
    <t>어디 있을까? 숨은그림찾기 1000</t>
    <phoneticPr fontId="13" type="noConversion"/>
  </si>
  <si>
    <t>레이크 프레스</t>
    <phoneticPr fontId="13" type="noConversion"/>
  </si>
  <si>
    <t>길벗스쿨</t>
    <phoneticPr fontId="13" type="noConversion"/>
  </si>
  <si>
    <t>방과 후 사냥꾼</t>
    <phoneticPr fontId="13" type="noConversion"/>
  </si>
  <si>
    <t>김선희</t>
    <phoneticPr fontId="13" type="noConversion"/>
  </si>
  <si>
    <t>으악, 오줌 쌌다</t>
    <phoneticPr fontId="13" type="noConversion"/>
  </si>
  <si>
    <t>공자 아저씨네 빵가게</t>
    <phoneticPr fontId="13" type="noConversion"/>
  </si>
  <si>
    <t>주니어김영사</t>
    <phoneticPr fontId="13" type="noConversion"/>
  </si>
  <si>
    <t>악당의 무게</t>
    <phoneticPr fontId="13" type="noConversion"/>
  </si>
  <si>
    <t>푸른 사자 와니니 4</t>
    <phoneticPr fontId="13" type="noConversion"/>
  </si>
  <si>
    <t>푸른사자 와니니 5</t>
    <phoneticPr fontId="13" type="noConversion"/>
  </si>
  <si>
    <t>Go Go 카카오프렌즈 24 스웨덴</t>
    <phoneticPr fontId="13" type="noConversion"/>
  </si>
  <si>
    <t>김미영</t>
    <phoneticPr fontId="13" type="noConversion"/>
  </si>
  <si>
    <t>아울북</t>
    <phoneticPr fontId="13" type="noConversion"/>
  </si>
  <si>
    <t>Go Go 카카오프렌즈 25 네덜란드</t>
    <phoneticPr fontId="13" type="noConversion"/>
  </si>
  <si>
    <t>먼나라 이웃나라23 인도와 인도아대륙1</t>
    <phoneticPr fontId="13" type="noConversion"/>
  </si>
  <si>
    <t>이원복</t>
    <phoneticPr fontId="13" type="noConversion"/>
  </si>
  <si>
    <t>김영사</t>
    <phoneticPr fontId="13" type="noConversion"/>
  </si>
  <si>
    <t>먼나라 이웃나라24 인도와 인도아 대륙2</t>
    <phoneticPr fontId="13" type="noConversion"/>
  </si>
  <si>
    <t>어린이를 위한 역사의 쓸모1</t>
    <phoneticPr fontId="13" type="noConversion"/>
  </si>
  <si>
    <t>최태성</t>
    <phoneticPr fontId="13" type="noConversion"/>
  </si>
  <si>
    <t>책먹는 여우의 여름이야기</t>
    <phoneticPr fontId="13" type="noConversion"/>
  </si>
  <si>
    <t>프라치스카비어만</t>
    <phoneticPr fontId="13" type="noConversion"/>
  </si>
  <si>
    <t>흔한남매 이상한 나라의 고전 읽기1</t>
    <phoneticPr fontId="13" type="noConversion"/>
  </si>
  <si>
    <t>최재훈</t>
    <phoneticPr fontId="13" type="noConversion"/>
  </si>
  <si>
    <t>미래엔아이세움</t>
    <phoneticPr fontId="13" type="noConversion"/>
  </si>
  <si>
    <t>신기한 맛 도깨비 식당 1</t>
    <phoneticPr fontId="13" type="noConversion"/>
  </si>
  <si>
    <t>김용세</t>
    <phoneticPr fontId="13" type="noConversion"/>
  </si>
  <si>
    <t>꿈터</t>
    <phoneticPr fontId="13" type="noConversion"/>
  </si>
  <si>
    <t>신기한 맛 도깨비 식당 2</t>
    <phoneticPr fontId="13" type="noConversion"/>
  </si>
  <si>
    <t>둥실이네 떡집</t>
    <phoneticPr fontId="13" type="noConversion"/>
  </si>
  <si>
    <t>김리리</t>
    <phoneticPr fontId="13" type="noConversion"/>
  </si>
  <si>
    <t>수상한 수학 감옥 아이들</t>
    <phoneticPr fontId="13" type="noConversion"/>
  </si>
  <si>
    <t>류승재</t>
    <phoneticPr fontId="13" type="noConversion"/>
  </si>
  <si>
    <t>한국경제신문사</t>
    <phoneticPr fontId="13" type="noConversion"/>
  </si>
  <si>
    <t>마트사장 구드래곤</t>
    <phoneticPr fontId="13" type="noConversion"/>
  </si>
  <si>
    <t>박현숙</t>
    <phoneticPr fontId="13" type="noConversion"/>
  </si>
  <si>
    <t>오대박 말하는 몰줄</t>
    <phoneticPr fontId="13" type="noConversion"/>
  </si>
  <si>
    <t>북멘토</t>
    <phoneticPr fontId="13" type="noConversion"/>
  </si>
  <si>
    <t>쥐포스타일</t>
    <phoneticPr fontId="13" type="noConversion"/>
  </si>
  <si>
    <t>비교마왕</t>
    <phoneticPr fontId="13" type="noConversion"/>
  </si>
  <si>
    <t>정연철</t>
    <phoneticPr fontId="13" type="noConversion"/>
  </si>
  <si>
    <t>잭키 마론과 악당 황금손</t>
    <phoneticPr fontId="13" type="noConversion"/>
  </si>
  <si>
    <t>프란치스카비어만</t>
    <phoneticPr fontId="13" type="noConversion"/>
  </si>
  <si>
    <t>선새앵님, 안녕하세요오?</t>
    <phoneticPr fontId="13" type="noConversion"/>
  </si>
  <si>
    <t>안유선</t>
    <phoneticPr fontId="13" type="noConversion"/>
  </si>
  <si>
    <t>욕좀하는 이유나</t>
    <phoneticPr fontId="13" type="noConversion"/>
  </si>
  <si>
    <t>콩닥콩닥 짝바꾸는 날</t>
    <phoneticPr fontId="13" type="noConversion"/>
  </si>
  <si>
    <t>강정연</t>
    <phoneticPr fontId="13" type="noConversion"/>
  </si>
  <si>
    <t>손바닥동시</t>
    <phoneticPr fontId="13" type="noConversion"/>
  </si>
  <si>
    <t>유강희</t>
    <phoneticPr fontId="13" type="noConversion"/>
  </si>
  <si>
    <t>푸른 사자 와니니4</t>
    <phoneticPr fontId="13" type="noConversion"/>
  </si>
  <si>
    <t>푸른 사자 와니니5</t>
    <phoneticPr fontId="13" type="noConversion"/>
  </si>
  <si>
    <t>신기한 맛 도깨비식당1</t>
    <phoneticPr fontId="13" type="noConversion"/>
  </si>
  <si>
    <t>김용세,김병섭</t>
    <phoneticPr fontId="13" type="noConversion"/>
  </si>
  <si>
    <t>신기한 맛 도깨비식당2</t>
    <phoneticPr fontId="13" type="noConversion"/>
  </si>
  <si>
    <t>마트 사장 구드래곤</t>
    <phoneticPr fontId="13" type="noConversion"/>
  </si>
  <si>
    <t>오늘부터 베프! 베프!</t>
    <phoneticPr fontId="13" type="noConversion"/>
  </si>
  <si>
    <t>지안</t>
    <phoneticPr fontId="13" type="noConversion"/>
  </si>
  <si>
    <t>위풍당당 여우 꼬리1</t>
    <phoneticPr fontId="13" type="noConversion"/>
  </si>
  <si>
    <t>손원평</t>
    <phoneticPr fontId="13" type="noConversion"/>
  </si>
  <si>
    <t>위풍당당 여우 꼬리2</t>
    <phoneticPr fontId="13" type="noConversion"/>
  </si>
  <si>
    <t>강남 사장님</t>
    <phoneticPr fontId="13" type="noConversion"/>
  </si>
  <si>
    <t>이지음</t>
    <phoneticPr fontId="13" type="noConversion"/>
  </si>
  <si>
    <t>소년의 레시피</t>
    <phoneticPr fontId="13" type="noConversion"/>
  </si>
  <si>
    <t>배지영</t>
    <phoneticPr fontId="13" type="noConversion"/>
  </si>
  <si>
    <t>웨일북</t>
    <phoneticPr fontId="13" type="noConversion"/>
  </si>
  <si>
    <t>똥볶이 할멈1</t>
    <phoneticPr fontId="13" type="noConversion"/>
  </si>
  <si>
    <t>강효미</t>
    <phoneticPr fontId="13" type="noConversion"/>
  </si>
  <si>
    <t>슈크림북</t>
    <phoneticPr fontId="13" type="noConversion"/>
  </si>
  <si>
    <t>똥볶이 할멈2</t>
    <phoneticPr fontId="13" type="noConversion"/>
  </si>
  <si>
    <t>당신의 소원을 들어드립니다</t>
    <phoneticPr fontId="13" type="noConversion"/>
  </si>
  <si>
    <t>고스트슛 게임</t>
    <phoneticPr fontId="13" type="noConversion"/>
  </si>
  <si>
    <t>최상아</t>
    <phoneticPr fontId="13" type="noConversion"/>
  </si>
  <si>
    <t>소원나무</t>
    <phoneticPr fontId="13" type="noConversion"/>
  </si>
  <si>
    <t>내가 왔다</t>
    <phoneticPr fontId="13" type="noConversion"/>
  </si>
  <si>
    <t>방주현</t>
    <phoneticPr fontId="13" type="noConversion"/>
  </si>
  <si>
    <t>건방이의 건방진 수련기1</t>
    <phoneticPr fontId="13" type="noConversion"/>
  </si>
  <si>
    <t>천효정</t>
    <phoneticPr fontId="13" type="noConversion"/>
  </si>
  <si>
    <t>건방이의 건방진 수련기2</t>
    <phoneticPr fontId="13" type="noConversion"/>
  </si>
  <si>
    <t>변신돼지</t>
    <phoneticPr fontId="13" type="noConversion"/>
  </si>
  <si>
    <t>박주혜</t>
    <phoneticPr fontId="13" type="noConversion"/>
  </si>
  <si>
    <t>왕도둑 호첸플로츠</t>
    <phoneticPr fontId="13" type="noConversion"/>
  </si>
  <si>
    <t>김경연</t>
    <phoneticPr fontId="13" type="noConversion"/>
  </si>
  <si>
    <t>스무고개 탐정과 마술사</t>
    <phoneticPr fontId="13" type="noConversion"/>
  </si>
  <si>
    <t>허교범</t>
    <phoneticPr fontId="13" type="noConversion"/>
  </si>
  <si>
    <t>대박 쉽게 숙제하는 법</t>
    <phoneticPr fontId="13" type="noConversion"/>
  </si>
  <si>
    <t>같은 시간 다른 우리-평화를 꿈꾸는 난민 이야기</t>
    <phoneticPr fontId="13" type="noConversion"/>
  </si>
  <si>
    <t>소피아 파니두</t>
    <phoneticPr fontId="13" type="noConversion"/>
  </si>
  <si>
    <t>다림</t>
    <phoneticPr fontId="13" type="noConversion"/>
  </si>
  <si>
    <t>드라큘라도 궁금해 피와 혈액형</t>
  </si>
  <si>
    <t>김희정</t>
    <phoneticPr fontId="13" type="noConversion"/>
  </si>
  <si>
    <t>아르볼</t>
    <phoneticPr fontId="13" type="noConversion"/>
  </si>
  <si>
    <t>사춘기 대 아빠 갱년기</t>
  </si>
  <si>
    <t>제성은</t>
    <phoneticPr fontId="13" type="noConversion"/>
  </si>
  <si>
    <t>개암나무</t>
    <phoneticPr fontId="13" type="noConversion"/>
  </si>
  <si>
    <t>선생님, 착한 손잡이가 뭐예요?</t>
  </si>
  <si>
    <t>배성호</t>
    <phoneticPr fontId="13" type="noConversion"/>
  </si>
  <si>
    <t>철수와영희</t>
    <phoneticPr fontId="13" type="noConversion"/>
  </si>
  <si>
    <t>복도에서 그 녀석을 만났다</t>
  </si>
  <si>
    <t>이혜령</t>
    <phoneticPr fontId="13" type="noConversion"/>
  </si>
  <si>
    <t>책과콩나무</t>
    <phoneticPr fontId="13" type="noConversion"/>
  </si>
  <si>
    <t>소리 질러, 운동장</t>
  </si>
  <si>
    <t>진형민</t>
    <phoneticPr fontId="13" type="noConversion"/>
  </si>
  <si>
    <t>불량한자전거여행2</t>
    <phoneticPr fontId="13" type="noConversion"/>
  </si>
  <si>
    <t>김남중</t>
    <phoneticPr fontId="13" type="noConversion"/>
  </si>
  <si>
    <t>챗! 걸 2: 나, 너 그리고 비밀코드</t>
    <phoneticPr fontId="13" type="noConversion"/>
  </si>
  <si>
    <t>상상의 집</t>
    <phoneticPr fontId="13" type="noConversion"/>
  </si>
  <si>
    <t>챗! 걸 3: 만약 우리의 봄날에</t>
    <phoneticPr fontId="13" type="noConversion"/>
  </si>
  <si>
    <t>챗! 걸 4: 평행 우주의 너와 내가 만나</t>
    <phoneticPr fontId="13" type="noConversion"/>
  </si>
  <si>
    <t>챗! 걸 5: 20년 후, 못다 한 이야기</t>
    <phoneticPr fontId="13" type="noConversion"/>
  </si>
  <si>
    <t>고 녀석 맛있겠다 2</t>
    <phoneticPr fontId="13" type="noConversion"/>
  </si>
  <si>
    <t>미야니시 타츠야</t>
    <phoneticPr fontId="13" type="noConversion"/>
  </si>
  <si>
    <t>달리</t>
    <phoneticPr fontId="13" type="noConversion"/>
  </si>
  <si>
    <t>추리천재엉덩이탐정7</t>
    <phoneticPr fontId="13" type="noConversion"/>
  </si>
  <si>
    <t>트롤</t>
    <phoneticPr fontId="13" type="noConversion"/>
  </si>
  <si>
    <t>추리천재엉덩이탐정8</t>
    <phoneticPr fontId="13" type="noConversion"/>
  </si>
  <si>
    <t>추리천재엉덩이탐정9</t>
    <phoneticPr fontId="13" type="noConversion"/>
  </si>
  <si>
    <t>추리천재엉덩이탐정10</t>
    <phoneticPr fontId="13" type="noConversion"/>
  </si>
  <si>
    <t>이상한 과자 가게 전천당8</t>
    <phoneticPr fontId="13" type="noConversion"/>
  </si>
  <si>
    <t>히로시마 레이코</t>
    <phoneticPr fontId="13" type="noConversion"/>
  </si>
  <si>
    <t>이상한 과자 가게 전천당9</t>
  </si>
  <si>
    <t>이상한 과자 가게 전천당10</t>
  </si>
  <si>
    <t>이상한 과자 가게 전천당11</t>
  </si>
  <si>
    <t>이상한 과자 가게 전천당12</t>
  </si>
  <si>
    <t>이상한 과자 가게 전천당13</t>
  </si>
  <si>
    <t>이상한 과자 가게 전천당14</t>
  </si>
  <si>
    <t>이상한 과자 가게 전천당15</t>
  </si>
  <si>
    <t>해리포터와 저주받은 아이1부 2부(연극대본)</t>
    <phoneticPr fontId="13" type="noConversion"/>
  </si>
  <si>
    <t>조앤 K 롤링</t>
    <phoneticPr fontId="13" type="noConversion"/>
  </si>
  <si>
    <t>문학수첩</t>
    <phoneticPr fontId="13" type="noConversion"/>
  </si>
  <si>
    <t>DK 고양이 백과사전</t>
    <phoneticPr fontId="13" type="noConversion"/>
  </si>
  <si>
    <t>DK 백과사전편집위원회</t>
    <phoneticPr fontId="13" type="noConversion"/>
  </si>
  <si>
    <t>지식의날개</t>
    <phoneticPr fontId="13" type="noConversion"/>
  </si>
  <si>
    <t>세계를 건너 너에게 갈게</t>
    <phoneticPr fontId="13" type="noConversion"/>
  </si>
  <si>
    <t>이꽃님</t>
    <phoneticPr fontId="13" type="noConversion"/>
  </si>
  <si>
    <t>장끼전과 두껍전</t>
    <phoneticPr fontId="13" type="noConversion"/>
  </si>
  <si>
    <t>서유미</t>
    <phoneticPr fontId="13" type="noConversion"/>
  </si>
  <si>
    <t>식구가 늘었어요</t>
    <phoneticPr fontId="13" type="noConversion"/>
  </si>
  <si>
    <t>윤순정</t>
    <phoneticPr fontId="13" type="noConversion"/>
  </si>
  <si>
    <t>청개구리</t>
    <phoneticPr fontId="13" type="noConversion"/>
  </si>
  <si>
    <t>열두 사람의 아주 특별한 동화</t>
    <phoneticPr fontId="13" type="noConversion"/>
  </si>
  <si>
    <t>송재찬</t>
    <phoneticPr fontId="13" type="noConversion"/>
  </si>
  <si>
    <t>전통 속에 살아 숨 쉬는 첨단 과학 이야기</t>
    <phoneticPr fontId="13" type="noConversion"/>
  </si>
  <si>
    <t>윤용현</t>
    <phoneticPr fontId="13" type="noConversion"/>
  </si>
  <si>
    <t>교학사</t>
    <phoneticPr fontId="13" type="noConversion"/>
  </si>
  <si>
    <t>유행어보다 재치 있는 우리 100대 속담</t>
    <phoneticPr fontId="13" type="noConversion"/>
  </si>
  <si>
    <t>삼성출판사</t>
    <phoneticPr fontId="13" type="noConversion"/>
  </si>
  <si>
    <t>초등 선생님이 뽑은 남다른 고사성어</t>
    <phoneticPr fontId="13" type="noConversion"/>
  </si>
  <si>
    <t>박수미</t>
    <phoneticPr fontId="13" type="noConversion"/>
  </si>
  <si>
    <t>다락원</t>
    <phoneticPr fontId="13" type="noConversion"/>
  </si>
  <si>
    <t>한 컷 한국사</t>
    <phoneticPr fontId="13" type="noConversion"/>
  </si>
  <si>
    <t>조한경</t>
    <phoneticPr fontId="13" type="noConversion"/>
  </si>
  <si>
    <t>해냄에듀</t>
    <phoneticPr fontId="13" type="noConversion"/>
  </si>
  <si>
    <t>체리새우:비밀글입니다</t>
    <phoneticPr fontId="13" type="noConversion"/>
  </si>
  <si>
    <t>황영미</t>
    <phoneticPr fontId="13" type="noConversion"/>
  </si>
  <si>
    <t>페인트</t>
    <phoneticPr fontId="13" type="noConversion"/>
  </si>
  <si>
    <t>이희영</t>
    <phoneticPr fontId="13" type="noConversion"/>
  </si>
  <si>
    <t>오백년째 열다섯</t>
    <phoneticPr fontId="13" type="noConversion"/>
  </si>
  <si>
    <t>김혜정</t>
    <phoneticPr fontId="13" type="noConversion"/>
  </si>
  <si>
    <t>개를 훔치는 완벽한 방법</t>
    <phoneticPr fontId="13" type="noConversion"/>
  </si>
  <si>
    <t>바바라 오코너</t>
    <phoneticPr fontId="13" type="noConversion"/>
  </si>
  <si>
    <t>놀</t>
    <phoneticPr fontId="13" type="noConversion"/>
  </si>
  <si>
    <t>크리저스1 신라괴물해적전:장인편 상</t>
    <phoneticPr fontId="13" type="noConversion"/>
  </si>
  <si>
    <t>곽재식</t>
    <phoneticPr fontId="13" type="noConversion"/>
  </si>
  <si>
    <t>아르테</t>
    <phoneticPr fontId="13" type="noConversion"/>
  </si>
  <si>
    <t>초등선생님이 뽑은 남다른 속담</t>
    <phoneticPr fontId="13" type="noConversion"/>
  </si>
  <si>
    <t>초등선생님이 뽑은 남다른 관용어</t>
    <phoneticPr fontId="13" type="noConversion"/>
  </si>
  <si>
    <t>초등학생을 위한 멘사 퍼즐 베스트 4종</t>
    <phoneticPr fontId="13" type="noConversion"/>
  </si>
  <si>
    <t>헤럴드 게일</t>
    <phoneticPr fontId="13" type="noConversion"/>
  </si>
  <si>
    <t>바이킹</t>
    <phoneticPr fontId="13" type="noConversion"/>
  </si>
  <si>
    <t xml:space="preserve">다산어린이 </t>
    <phoneticPr fontId="13" type="noConversion"/>
  </si>
  <si>
    <t>설민석의 한국사 대모험 11~20권 정가인하세트</t>
    <phoneticPr fontId="13" type="noConversion"/>
  </si>
  <si>
    <t>설민석</t>
    <phoneticPr fontId="13" type="noConversion"/>
  </si>
  <si>
    <t xml:space="preserve">아이휴먼 </t>
    <phoneticPr fontId="13" type="noConversion"/>
  </si>
  <si>
    <t>순례 주택</t>
    <phoneticPr fontId="13" type="noConversion"/>
  </si>
  <si>
    <t>유은실</t>
    <phoneticPr fontId="13" type="noConversion"/>
  </si>
  <si>
    <t>죽이고 싶은 아이</t>
    <phoneticPr fontId="13" type="noConversion"/>
  </si>
  <si>
    <t>우리학교</t>
    <phoneticPr fontId="13" type="noConversion"/>
  </si>
  <si>
    <t>기억전달자</t>
    <phoneticPr fontId="13" type="noConversion"/>
  </si>
  <si>
    <t>로이스 라우리</t>
    <phoneticPr fontId="13" type="noConversion"/>
  </si>
  <si>
    <t>고우영 삼국지 세트(전10권)</t>
  </si>
  <si>
    <t>고우영</t>
    <phoneticPr fontId="13" type="noConversion"/>
  </si>
  <si>
    <t>코로나가 아이들에게 남긴 상처들</t>
    <phoneticPr fontId="13" type="noConversion"/>
  </si>
  <si>
    <t>김현수</t>
    <phoneticPr fontId="13" type="noConversion"/>
  </si>
  <si>
    <t>해냄출판사</t>
    <phoneticPr fontId="13" type="noConversion"/>
  </si>
  <si>
    <t>교원</t>
    <phoneticPr fontId="13" type="noConversion"/>
  </si>
  <si>
    <t>멘탈이 강해지는 연습</t>
    <phoneticPr fontId="13" type="noConversion"/>
  </si>
  <si>
    <t>데이먼 자하리아데스</t>
    <phoneticPr fontId="13" type="noConversion"/>
  </si>
  <si>
    <t>서삼독</t>
    <phoneticPr fontId="13" type="noConversion"/>
  </si>
  <si>
    <t>생각을 바꾸는 생각들</t>
    <phoneticPr fontId="13" type="noConversion"/>
  </si>
  <si>
    <t xml:space="preserve">비카스 샤 </t>
    <phoneticPr fontId="13" type="noConversion"/>
  </si>
  <si>
    <t>인플루엔셜</t>
    <phoneticPr fontId="13" type="noConversion"/>
  </si>
  <si>
    <t>세상을 바꾼 엉뚱한 세금 이야기</t>
    <phoneticPr fontId="13" type="noConversion"/>
  </si>
  <si>
    <t>오무라 오지로</t>
    <phoneticPr fontId="13" type="noConversion"/>
  </si>
  <si>
    <t>리드리드출판</t>
    <phoneticPr fontId="13" type="noConversion"/>
  </si>
  <si>
    <t>벌거벗은 세계사 인물편</t>
    <phoneticPr fontId="13" type="noConversion"/>
  </si>
  <si>
    <t>tvn 세계사 제작팀</t>
    <phoneticPr fontId="13" type="noConversion"/>
  </si>
  <si>
    <t>교보문고</t>
    <phoneticPr fontId="13" type="noConversion"/>
  </si>
  <si>
    <t>벌거벗은 세계사 전쟁편</t>
    <phoneticPr fontId="13" type="noConversion"/>
  </si>
  <si>
    <t>벌거벗은 세계사 사건편</t>
    <phoneticPr fontId="13" type="noConversion"/>
  </si>
  <si>
    <t>벌거벗은 한국사 인물편</t>
    <phoneticPr fontId="13" type="noConversion"/>
  </si>
  <si>
    <t>tvn 한국사 제작팀</t>
    <phoneticPr fontId="13" type="noConversion"/>
  </si>
  <si>
    <t>프런트페이지</t>
    <phoneticPr fontId="13" type="noConversion"/>
  </si>
  <si>
    <t>우리는 어디서 살아야 하는가</t>
    <phoneticPr fontId="13" type="noConversion"/>
  </si>
  <si>
    <t>김시덕</t>
    <phoneticPr fontId="13" type="noConversion"/>
  </si>
  <si>
    <t>포레스트북스</t>
    <phoneticPr fontId="13" type="noConversion"/>
  </si>
  <si>
    <t>착한 마녀의 일기</t>
    <phoneticPr fontId="13" type="noConversion"/>
  </si>
  <si>
    <t>송현섭</t>
    <phoneticPr fontId="13" type="noConversion"/>
  </si>
  <si>
    <t>파친코세트</t>
    <phoneticPr fontId="13" type="noConversion"/>
  </si>
  <si>
    <t>이민진</t>
    <phoneticPr fontId="13" type="noConversion"/>
  </si>
  <si>
    <t>여행의 이유</t>
    <phoneticPr fontId="13" type="noConversion"/>
  </si>
  <si>
    <t>김영하</t>
    <phoneticPr fontId="13" type="noConversion"/>
  </si>
  <si>
    <t>유시민스토리</t>
    <phoneticPr fontId="13" type="noConversion"/>
  </si>
  <si>
    <t>이경식</t>
    <phoneticPr fontId="13" type="noConversion"/>
  </si>
  <si>
    <t>일송북</t>
    <phoneticPr fontId="13" type="noConversion"/>
  </si>
  <si>
    <t>불편한 편의점2</t>
    <phoneticPr fontId="13" type="noConversion"/>
  </si>
  <si>
    <t>김호연</t>
    <phoneticPr fontId="13" type="noConversion"/>
  </si>
  <si>
    <t>나무옆의자</t>
    <phoneticPr fontId="13" type="noConversion"/>
  </si>
  <si>
    <t>물고기는 존재하지 않는다</t>
    <phoneticPr fontId="13" type="noConversion"/>
  </si>
  <si>
    <t>룰루밀러</t>
    <phoneticPr fontId="13" type="noConversion"/>
  </si>
  <si>
    <t>곰출판</t>
    <phoneticPr fontId="13" type="noConversion"/>
  </si>
  <si>
    <t>비고</t>
    <phoneticPr fontId="1" type="noConversion"/>
  </si>
  <si>
    <t>순</t>
    <phoneticPr fontId="13" type="noConversion"/>
  </si>
  <si>
    <t>학생</t>
    <phoneticPr fontId="13" type="noConversion"/>
  </si>
  <si>
    <t>합계</t>
    <phoneticPr fontId="1" type="noConversion"/>
  </si>
  <si>
    <t>234권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</si>
</sst>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_-* #,##0_-;\-* #,##0_-;_-* \-_-;_-@_-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함초롬바탕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0"/>
      <color theme="1"/>
      <name val="돋움체"/>
      <family val="2"/>
      <charset val="129"/>
    </font>
    <font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26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/>
    <xf numFmtId="0" fontId="4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5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1" fontId="8" fillId="0" borderId="0">
      <alignment vertical="center"/>
    </xf>
    <xf numFmtId="41" fontId="7" fillId="0" borderId="0"/>
    <xf numFmtId="41" fontId="7" fillId="0" borderId="0"/>
    <xf numFmtId="41" fontId="7" fillId="0" borderId="0"/>
    <xf numFmtId="41" fontId="7" fillId="0" borderId="0"/>
    <xf numFmtId="41" fontId="8" fillId="0" borderId="0">
      <alignment vertical="center"/>
    </xf>
    <xf numFmtId="41" fontId="7" fillId="0" borderId="0"/>
    <xf numFmtId="41" fontId="7" fillId="0" borderId="0"/>
    <xf numFmtId="41" fontId="7" fillId="0" borderId="0"/>
    <xf numFmtId="176" fontId="7" fillId="0" borderId="0"/>
    <xf numFmtId="41" fontId="7" fillId="0" borderId="0"/>
    <xf numFmtId="41" fontId="7" fillId="0" borderId="0"/>
    <xf numFmtId="41" fontId="8" fillId="0" borderId="0">
      <alignment vertical="center"/>
    </xf>
    <xf numFmtId="41" fontId="7" fillId="0" borderId="0"/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41" fontId="7" fillId="0" borderId="0">
      <alignment vertical="center"/>
    </xf>
    <xf numFmtId="0" fontId="10" fillId="2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7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7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7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41" fontId="8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>
      <alignment vertical="center"/>
    </xf>
    <xf numFmtId="41" fontId="11" fillId="0" borderId="1" xfId="68" applyFont="1" applyFill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41" fontId="11" fillId="0" borderId="1" xfId="68" applyFont="1" applyFill="1" applyBorder="1" applyAlignment="1">
      <alignment horizontal="right" vertical="center"/>
    </xf>
    <xf numFmtId="0" fontId="15" fillId="0" borderId="3" xfId="0" applyFont="1" applyBorder="1" applyAlignment="1">
      <alignment horizontal="left" vertical="center"/>
    </xf>
    <xf numFmtId="0" fontId="11" fillId="0" borderId="1" xfId="225" applyFont="1" applyFill="1" applyBorder="1">
      <alignment vertical="center"/>
    </xf>
    <xf numFmtId="0" fontId="11" fillId="0" borderId="1" xfId="0" applyFont="1" applyBorder="1" applyAlignment="1">
      <alignment horizontal="left" vertical="top" shrinkToFit="1"/>
    </xf>
    <xf numFmtId="0" fontId="11" fillId="0" borderId="1" xfId="0" applyFont="1" applyBorder="1" applyAlignment="1">
      <alignment vertical="top" shrinkToFit="1"/>
    </xf>
    <xf numFmtId="0" fontId="11" fillId="0" borderId="1" xfId="0" applyFont="1" applyBorder="1" applyAlignment="1">
      <alignment horizontal="left" vertical="center"/>
    </xf>
    <xf numFmtId="0" fontId="0" fillId="0" borderId="0" xfId="0" applyBorder="1">
      <alignment vertical="center"/>
    </xf>
    <xf numFmtId="41" fontId="0" fillId="0" borderId="1" xfId="0" applyNumberForma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3" borderId="1" xfId="8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</cellXfs>
  <cellStyles count="226">
    <cellStyle name="Excel Built-in Normal" xfId="4" xr:uid="{00000000-0005-0000-0000-000000000000}"/>
    <cellStyle name="강조색1 2" xfId="72" xr:uid="{00000000-0005-0000-0000-000002000000}"/>
    <cellStyle name="설명 텍스트 2" xfId="27" xr:uid="{00000000-0005-0000-0000-000003000000}"/>
    <cellStyle name="쉼표 [0] 10" xfId="75" xr:uid="{00000000-0005-0000-0000-000005000000}"/>
    <cellStyle name="쉼표 [0] 10 2" xfId="22" xr:uid="{00000000-0005-0000-0000-000006000000}"/>
    <cellStyle name="쉼표 [0] 10 2 2" xfId="30" xr:uid="{00000000-0005-0000-0000-000007000000}"/>
    <cellStyle name="쉼표 [0] 10 2 3" xfId="125" xr:uid="{00000000-0005-0000-0000-000008000000}"/>
    <cellStyle name="쉼표 [0] 10 2 4" xfId="218" xr:uid="{00000000-0005-0000-0000-000009000000}"/>
    <cellStyle name="쉼표 [0] 10 3" xfId="168" xr:uid="{00000000-0005-0000-0000-00000A000000}"/>
    <cellStyle name="쉼표 [0] 11" xfId="21" xr:uid="{00000000-0005-0000-0000-00000B000000}"/>
    <cellStyle name="쉼표 [0] 11 2" xfId="81" xr:uid="{00000000-0005-0000-0000-00000C000000}"/>
    <cellStyle name="쉼표 [0] 11 3" xfId="174" xr:uid="{00000000-0005-0000-0000-00000D000000}"/>
    <cellStyle name="쉼표 [0] 12" xfId="20" xr:uid="{00000000-0005-0000-0000-00000E000000}"/>
    <cellStyle name="쉼표 [0] 13" xfId="131" xr:uid="{00000000-0005-0000-0000-00000F000000}"/>
    <cellStyle name="쉼표 [0] 14" xfId="29" xr:uid="{00000000-0005-0000-0000-000010000000}"/>
    <cellStyle name="쉼표 [0] 15" xfId="19" xr:uid="{00000000-0005-0000-0000-000011000000}"/>
    <cellStyle name="쉼표 [0] 16" xfId="26" xr:uid="{00000000-0005-0000-0000-000012000000}"/>
    <cellStyle name="쉼표 [0] 17" xfId="224" xr:uid="{00000000-0005-0000-0000-000013000000}"/>
    <cellStyle name="쉼표 [0] 18" xfId="23" xr:uid="{00000000-0005-0000-0000-000014000000}"/>
    <cellStyle name="쉼표 [0] 19" xfId="31" xr:uid="{00000000-0005-0000-0000-000015000000}"/>
    <cellStyle name="쉼표 [0] 2" xfId="3" xr:uid="{00000000-0005-0000-0000-000016000000}"/>
    <cellStyle name="쉼표 [0] 2 10" xfId="33" xr:uid="{00000000-0005-0000-0000-000017000000}"/>
    <cellStyle name="쉼표 [0] 2 11" xfId="132" xr:uid="{00000000-0005-0000-0000-000018000000}"/>
    <cellStyle name="쉼표 [0] 2 2" xfId="39" xr:uid="{00000000-0005-0000-0000-000019000000}"/>
    <cellStyle name="쉼표 [0] 2 2 2" xfId="71" xr:uid="{00000000-0005-0000-0000-00001A000000}"/>
    <cellStyle name="쉼표 [0] 2 2 2 2" xfId="122" xr:uid="{00000000-0005-0000-0000-00001B000000}"/>
    <cellStyle name="쉼표 [0] 2 2 2 2 2" xfId="215" xr:uid="{00000000-0005-0000-0000-00001C000000}"/>
    <cellStyle name="쉼표 [0] 2 2 2 3" xfId="165" xr:uid="{00000000-0005-0000-0000-00001D000000}"/>
    <cellStyle name="쉼표 [0] 2 2 3" xfId="95" xr:uid="{00000000-0005-0000-0000-00001E000000}"/>
    <cellStyle name="쉼표 [0] 2 2 3 2" xfId="188" xr:uid="{00000000-0005-0000-0000-00001F000000}"/>
    <cellStyle name="쉼표 [0] 2 2 4" xfId="138" xr:uid="{00000000-0005-0000-0000-000020000000}"/>
    <cellStyle name="쉼표 [0] 2 3" xfId="47" xr:uid="{00000000-0005-0000-0000-000021000000}"/>
    <cellStyle name="쉼표 [0] 2 3 2" xfId="68" xr:uid="{00000000-0005-0000-0000-000022000000}"/>
    <cellStyle name="쉼표 [0] 2 3 2 2" xfId="121" xr:uid="{00000000-0005-0000-0000-000023000000}"/>
    <cellStyle name="쉼표 [0] 2 3 2 2 2" xfId="214" xr:uid="{00000000-0005-0000-0000-000024000000}"/>
    <cellStyle name="쉼표 [0] 2 3 2 3" xfId="164" xr:uid="{00000000-0005-0000-0000-000025000000}"/>
    <cellStyle name="쉼표 [0] 2 3 3" xfId="102" xr:uid="{00000000-0005-0000-0000-000026000000}"/>
    <cellStyle name="쉼표 [0] 2 3 3 2" xfId="195" xr:uid="{00000000-0005-0000-0000-000027000000}"/>
    <cellStyle name="쉼표 [0] 2 3 4" xfId="145" xr:uid="{00000000-0005-0000-0000-000028000000}"/>
    <cellStyle name="쉼표 [0] 2 4" xfId="53" xr:uid="{00000000-0005-0000-0000-000029000000}"/>
    <cellStyle name="쉼표 [0] 2 4 2" xfId="108" xr:uid="{00000000-0005-0000-0000-00002A000000}"/>
    <cellStyle name="쉼표 [0] 2 4 2 2" xfId="201" xr:uid="{00000000-0005-0000-0000-00002B000000}"/>
    <cellStyle name="쉼표 [0] 2 4 3" xfId="151" xr:uid="{00000000-0005-0000-0000-00002C000000}"/>
    <cellStyle name="쉼표 [0] 2 5" xfId="59" xr:uid="{00000000-0005-0000-0000-00002D000000}"/>
    <cellStyle name="쉼표 [0] 2 5 2" xfId="114" xr:uid="{00000000-0005-0000-0000-00002E000000}"/>
    <cellStyle name="쉼표 [0] 2 5 2 2" xfId="207" xr:uid="{00000000-0005-0000-0000-00002F000000}"/>
    <cellStyle name="쉼표 [0] 2 5 3" xfId="157" xr:uid="{00000000-0005-0000-0000-000030000000}"/>
    <cellStyle name="쉼표 [0] 2 6" xfId="76" xr:uid="{00000000-0005-0000-0000-000031000000}"/>
    <cellStyle name="쉼표 [0] 2 6 2" xfId="126" xr:uid="{00000000-0005-0000-0000-000032000000}"/>
    <cellStyle name="쉼표 [0] 2 6 2 2" xfId="219" xr:uid="{00000000-0005-0000-0000-000033000000}"/>
    <cellStyle name="쉼표 [0] 2 6 3" xfId="169" xr:uid="{00000000-0005-0000-0000-000034000000}"/>
    <cellStyle name="쉼표 [0] 2 7" xfId="89" xr:uid="{00000000-0005-0000-0000-000035000000}"/>
    <cellStyle name="쉼표 [0] 2 7 2" xfId="182" xr:uid="{00000000-0005-0000-0000-000036000000}"/>
    <cellStyle name="쉼표 [0] 2 8" xfId="82" xr:uid="{00000000-0005-0000-0000-000037000000}"/>
    <cellStyle name="쉼표 [0] 2 8 2" xfId="175" xr:uid="{00000000-0005-0000-0000-000038000000}"/>
    <cellStyle name="쉼표 [0] 2 9" xfId="18" xr:uid="{00000000-0005-0000-0000-000039000000}"/>
    <cellStyle name="쉼표 [0] 20" xfId="28" xr:uid="{00000000-0005-0000-0000-00003A000000}"/>
    <cellStyle name="쉼표 [0] 21" xfId="32" xr:uid="{00000000-0005-0000-0000-000032000000}"/>
    <cellStyle name="쉼표 [0] 25" xfId="25" xr:uid="{00000000-0005-0000-0000-00003B000000}"/>
    <cellStyle name="쉼표 [0] 3" xfId="6" xr:uid="{00000000-0005-0000-0000-00003C000000}"/>
    <cellStyle name="쉼표 [0] 3 10" xfId="133" xr:uid="{00000000-0005-0000-0000-00003D000000}"/>
    <cellStyle name="쉼표 [0] 3 2" xfId="40" xr:uid="{00000000-0005-0000-0000-00003E000000}"/>
    <cellStyle name="쉼표 [0] 3 2 2" xfId="96" xr:uid="{00000000-0005-0000-0000-00003F000000}"/>
    <cellStyle name="쉼표 [0] 3 2 2 2" xfId="189" xr:uid="{00000000-0005-0000-0000-000040000000}"/>
    <cellStyle name="쉼표 [0] 3 2 3" xfId="139" xr:uid="{00000000-0005-0000-0000-000041000000}"/>
    <cellStyle name="쉼표 [0] 3 3" xfId="48" xr:uid="{00000000-0005-0000-0000-000042000000}"/>
    <cellStyle name="쉼표 [0] 3 3 2" xfId="103" xr:uid="{00000000-0005-0000-0000-000043000000}"/>
    <cellStyle name="쉼표 [0] 3 3 2 2" xfId="196" xr:uid="{00000000-0005-0000-0000-000044000000}"/>
    <cellStyle name="쉼표 [0] 3 3 3" xfId="146" xr:uid="{00000000-0005-0000-0000-000045000000}"/>
    <cellStyle name="쉼표 [0] 3 4" xfId="54" xr:uid="{00000000-0005-0000-0000-000046000000}"/>
    <cellStyle name="쉼표 [0] 3 4 2" xfId="109" xr:uid="{00000000-0005-0000-0000-000047000000}"/>
    <cellStyle name="쉼표 [0] 3 4 2 2" xfId="202" xr:uid="{00000000-0005-0000-0000-000048000000}"/>
    <cellStyle name="쉼표 [0] 3 4 3" xfId="152" xr:uid="{00000000-0005-0000-0000-000049000000}"/>
    <cellStyle name="쉼표 [0] 3 5" xfId="60" xr:uid="{00000000-0005-0000-0000-00004A000000}"/>
    <cellStyle name="쉼표 [0] 3 5 2" xfId="115" xr:uid="{00000000-0005-0000-0000-00004B000000}"/>
    <cellStyle name="쉼표 [0] 3 5 2 2" xfId="208" xr:uid="{00000000-0005-0000-0000-00004C000000}"/>
    <cellStyle name="쉼표 [0] 3 5 3" xfId="158" xr:uid="{00000000-0005-0000-0000-00004D000000}"/>
    <cellStyle name="쉼표 [0] 3 6" xfId="77" xr:uid="{00000000-0005-0000-0000-00004E000000}"/>
    <cellStyle name="쉼표 [0] 3 6 2" xfId="127" xr:uid="{00000000-0005-0000-0000-00004F000000}"/>
    <cellStyle name="쉼표 [0] 3 6 2 2" xfId="220" xr:uid="{00000000-0005-0000-0000-000050000000}"/>
    <cellStyle name="쉼표 [0] 3 6 3" xfId="170" xr:uid="{00000000-0005-0000-0000-000051000000}"/>
    <cellStyle name="쉼표 [0] 3 7" xfId="90" xr:uid="{00000000-0005-0000-0000-000052000000}"/>
    <cellStyle name="쉼표 [0] 3 7 2" xfId="183" xr:uid="{00000000-0005-0000-0000-000053000000}"/>
    <cellStyle name="쉼표 [0] 3 8" xfId="83" xr:uid="{00000000-0005-0000-0000-000054000000}"/>
    <cellStyle name="쉼표 [0] 3 8 2" xfId="176" xr:uid="{00000000-0005-0000-0000-000055000000}"/>
    <cellStyle name="쉼표 [0] 3 9" xfId="34" xr:uid="{00000000-0005-0000-0000-000056000000}"/>
    <cellStyle name="쉼표 [0] 4" xfId="7" xr:uid="{00000000-0005-0000-0000-000057000000}"/>
    <cellStyle name="쉼표 [0] 4 10" xfId="134" xr:uid="{00000000-0005-0000-0000-000058000000}"/>
    <cellStyle name="쉼표 [0] 4 2" xfId="41" xr:uid="{00000000-0005-0000-0000-000059000000}"/>
    <cellStyle name="쉼표 [0] 4 2 2" xfId="74" xr:uid="{00000000-0005-0000-0000-00005A000000}"/>
    <cellStyle name="쉼표 [0] 4 2 2 2" xfId="124" xr:uid="{00000000-0005-0000-0000-00005B000000}"/>
    <cellStyle name="쉼표 [0] 4 2 2 2 2" xfId="217" xr:uid="{00000000-0005-0000-0000-00005C000000}"/>
    <cellStyle name="쉼표 [0] 4 2 2 3" xfId="167" xr:uid="{00000000-0005-0000-0000-00005D000000}"/>
    <cellStyle name="쉼표 [0] 4 2 3" xfId="97" xr:uid="{00000000-0005-0000-0000-00005E000000}"/>
    <cellStyle name="쉼표 [0] 4 2 3 2" xfId="190" xr:uid="{00000000-0005-0000-0000-00005F000000}"/>
    <cellStyle name="쉼표 [0] 4 2 4" xfId="140" xr:uid="{00000000-0005-0000-0000-000060000000}"/>
    <cellStyle name="쉼표 [0] 4 3" xfId="49" xr:uid="{00000000-0005-0000-0000-000061000000}"/>
    <cellStyle name="쉼표 [0] 4 3 2" xfId="104" xr:uid="{00000000-0005-0000-0000-000062000000}"/>
    <cellStyle name="쉼표 [0] 4 3 2 2" xfId="197" xr:uid="{00000000-0005-0000-0000-000063000000}"/>
    <cellStyle name="쉼표 [0] 4 3 3" xfId="147" xr:uid="{00000000-0005-0000-0000-000064000000}"/>
    <cellStyle name="쉼표 [0] 4 4" xfId="55" xr:uid="{00000000-0005-0000-0000-000065000000}"/>
    <cellStyle name="쉼표 [0] 4 4 2" xfId="110" xr:uid="{00000000-0005-0000-0000-000066000000}"/>
    <cellStyle name="쉼표 [0] 4 4 2 2" xfId="203" xr:uid="{00000000-0005-0000-0000-000067000000}"/>
    <cellStyle name="쉼표 [0] 4 4 3" xfId="153" xr:uid="{00000000-0005-0000-0000-000068000000}"/>
    <cellStyle name="쉼표 [0] 4 5" xfId="61" xr:uid="{00000000-0005-0000-0000-000069000000}"/>
    <cellStyle name="쉼표 [0] 4 5 2" xfId="116" xr:uid="{00000000-0005-0000-0000-00006A000000}"/>
    <cellStyle name="쉼표 [0] 4 5 2 2" xfId="209" xr:uid="{00000000-0005-0000-0000-00006B000000}"/>
    <cellStyle name="쉼표 [0] 4 5 3" xfId="159" xr:uid="{00000000-0005-0000-0000-00006C000000}"/>
    <cellStyle name="쉼표 [0] 4 6" xfId="78" xr:uid="{00000000-0005-0000-0000-00006D000000}"/>
    <cellStyle name="쉼표 [0] 4 6 2" xfId="128" xr:uid="{00000000-0005-0000-0000-00006E000000}"/>
    <cellStyle name="쉼표 [0] 4 6 2 2" xfId="221" xr:uid="{00000000-0005-0000-0000-00006F000000}"/>
    <cellStyle name="쉼표 [0] 4 6 3" xfId="171" xr:uid="{00000000-0005-0000-0000-000070000000}"/>
    <cellStyle name="쉼표 [0] 4 7" xfId="91" xr:uid="{00000000-0005-0000-0000-000071000000}"/>
    <cellStyle name="쉼표 [0] 4 7 2" xfId="184" xr:uid="{00000000-0005-0000-0000-000072000000}"/>
    <cellStyle name="쉼표 [0] 4 8" xfId="84" xr:uid="{00000000-0005-0000-0000-000073000000}"/>
    <cellStyle name="쉼표 [0] 4 8 2" xfId="177" xr:uid="{00000000-0005-0000-0000-000074000000}"/>
    <cellStyle name="쉼표 [0] 4 9" xfId="35" xr:uid="{00000000-0005-0000-0000-000075000000}"/>
    <cellStyle name="쉼표 [0] 5" xfId="9" xr:uid="{00000000-0005-0000-0000-000076000000}"/>
    <cellStyle name="쉼표 [0] 5 10" xfId="135" xr:uid="{00000000-0005-0000-0000-000077000000}"/>
    <cellStyle name="쉼표 [0] 5 2" xfId="42" xr:uid="{00000000-0005-0000-0000-000078000000}"/>
    <cellStyle name="쉼표 [0] 5 2 2" xfId="66" xr:uid="{00000000-0005-0000-0000-000079000000}"/>
    <cellStyle name="쉼표 [0] 5 2 2 2" xfId="120" xr:uid="{00000000-0005-0000-0000-00007A000000}"/>
    <cellStyle name="쉼표 [0] 5 2 2 2 2" xfId="213" xr:uid="{00000000-0005-0000-0000-00007B000000}"/>
    <cellStyle name="쉼표 [0] 5 2 2 3" xfId="163" xr:uid="{00000000-0005-0000-0000-00007C000000}"/>
    <cellStyle name="쉼표 [0] 5 2 3" xfId="98" xr:uid="{00000000-0005-0000-0000-00007D000000}"/>
    <cellStyle name="쉼표 [0] 5 2 3 2" xfId="191" xr:uid="{00000000-0005-0000-0000-00007E000000}"/>
    <cellStyle name="쉼표 [0] 5 2 4" xfId="141" xr:uid="{00000000-0005-0000-0000-00007F000000}"/>
    <cellStyle name="쉼표 [0] 5 3" xfId="50" xr:uid="{00000000-0005-0000-0000-000080000000}"/>
    <cellStyle name="쉼표 [0] 5 3 2" xfId="105" xr:uid="{00000000-0005-0000-0000-000081000000}"/>
    <cellStyle name="쉼표 [0] 5 3 2 2" xfId="198" xr:uid="{00000000-0005-0000-0000-000082000000}"/>
    <cellStyle name="쉼표 [0] 5 3 3" xfId="148" xr:uid="{00000000-0005-0000-0000-000083000000}"/>
    <cellStyle name="쉼표 [0] 5 4" xfId="56" xr:uid="{00000000-0005-0000-0000-000084000000}"/>
    <cellStyle name="쉼표 [0] 5 4 2" xfId="111" xr:uid="{00000000-0005-0000-0000-000085000000}"/>
    <cellStyle name="쉼표 [0] 5 4 2 2" xfId="204" xr:uid="{00000000-0005-0000-0000-000086000000}"/>
    <cellStyle name="쉼표 [0] 5 4 3" xfId="154" xr:uid="{00000000-0005-0000-0000-000087000000}"/>
    <cellStyle name="쉼표 [0] 5 5" xfId="62" xr:uid="{00000000-0005-0000-0000-000088000000}"/>
    <cellStyle name="쉼표 [0] 5 5 2" xfId="117" xr:uid="{00000000-0005-0000-0000-000089000000}"/>
    <cellStyle name="쉼표 [0] 5 5 2 2" xfId="210" xr:uid="{00000000-0005-0000-0000-00008A000000}"/>
    <cellStyle name="쉼표 [0] 5 5 3" xfId="160" xr:uid="{00000000-0005-0000-0000-00008B000000}"/>
    <cellStyle name="쉼표 [0] 5 6" xfId="79" xr:uid="{00000000-0005-0000-0000-00008C000000}"/>
    <cellStyle name="쉼표 [0] 5 6 2" xfId="129" xr:uid="{00000000-0005-0000-0000-00008D000000}"/>
    <cellStyle name="쉼표 [0] 5 6 2 2" xfId="222" xr:uid="{00000000-0005-0000-0000-00008E000000}"/>
    <cellStyle name="쉼표 [0] 5 6 3" xfId="172" xr:uid="{00000000-0005-0000-0000-00008F000000}"/>
    <cellStyle name="쉼표 [0] 5 7" xfId="92" xr:uid="{00000000-0005-0000-0000-000090000000}"/>
    <cellStyle name="쉼표 [0] 5 7 2" xfId="185" xr:uid="{00000000-0005-0000-0000-000091000000}"/>
    <cellStyle name="쉼표 [0] 5 8" xfId="85" xr:uid="{00000000-0005-0000-0000-000092000000}"/>
    <cellStyle name="쉼표 [0] 5 8 2" xfId="178" xr:uid="{00000000-0005-0000-0000-000093000000}"/>
    <cellStyle name="쉼표 [0] 5 9" xfId="36" xr:uid="{00000000-0005-0000-0000-000094000000}"/>
    <cellStyle name="쉼표 [0] 6" xfId="38" xr:uid="{00000000-0005-0000-0000-000095000000}"/>
    <cellStyle name="쉼표 [0] 6 2" xfId="94" xr:uid="{00000000-0005-0000-0000-000096000000}"/>
    <cellStyle name="쉼표 [0] 6 2 2" xfId="187" xr:uid="{00000000-0005-0000-0000-000097000000}"/>
    <cellStyle name="쉼표 [0] 6 3" xfId="87" xr:uid="{00000000-0005-0000-0000-000098000000}"/>
    <cellStyle name="쉼표 [0] 6 3 2" xfId="180" xr:uid="{00000000-0005-0000-0000-000099000000}"/>
    <cellStyle name="쉼표 [0] 6 4" xfId="137" xr:uid="{00000000-0005-0000-0000-00009A000000}"/>
    <cellStyle name="쉼표 [0] 7" xfId="46" xr:uid="{00000000-0005-0000-0000-00009B000000}"/>
    <cellStyle name="쉼표 [0] 7 2" xfId="101" xr:uid="{00000000-0005-0000-0000-00009C000000}"/>
    <cellStyle name="쉼표 [0] 7 2 2" xfId="194" xr:uid="{00000000-0005-0000-0000-00009D000000}"/>
    <cellStyle name="쉼표 [0] 7 3" xfId="88" xr:uid="{00000000-0005-0000-0000-00009E000000}"/>
    <cellStyle name="쉼표 [0] 7 3 2" xfId="181" xr:uid="{00000000-0005-0000-0000-00009F000000}"/>
    <cellStyle name="쉼표 [0] 7 4" xfId="144" xr:uid="{00000000-0005-0000-0000-0000A0000000}"/>
    <cellStyle name="쉼표 [0] 8" xfId="24" xr:uid="{00000000-0005-0000-0000-0000A1000000}"/>
    <cellStyle name="쉼표 [0] 8 2" xfId="107" xr:uid="{00000000-0005-0000-0000-0000A2000000}"/>
    <cellStyle name="쉼표 [0] 8 2 2" xfId="200" xr:uid="{00000000-0005-0000-0000-0000A3000000}"/>
    <cellStyle name="쉼표 [0] 8 3" xfId="52" xr:uid="{00000000-0005-0000-0000-0000A4000000}"/>
    <cellStyle name="쉼표 [0] 8 4" xfId="150" xr:uid="{00000000-0005-0000-0000-0000A5000000}"/>
    <cellStyle name="쉼표 [0] 9" xfId="58" xr:uid="{00000000-0005-0000-0000-0000A6000000}"/>
    <cellStyle name="쉼표 [0] 9 2" xfId="113" xr:uid="{00000000-0005-0000-0000-0000A7000000}"/>
    <cellStyle name="쉼표 [0] 9 2 2" xfId="206" xr:uid="{00000000-0005-0000-0000-0000A8000000}"/>
    <cellStyle name="쉼표 [0] 9 3" xfId="156" xr:uid="{00000000-0005-0000-0000-0000A9000000}"/>
    <cellStyle name="통화 [0] 2" xfId="10" xr:uid="{00000000-0005-0000-0000-0000AA000000}"/>
    <cellStyle name="통화 [0] 2 10" xfId="136" xr:uid="{00000000-0005-0000-0000-0000AB000000}"/>
    <cellStyle name="통화 [0] 2 2" xfId="43" xr:uid="{00000000-0005-0000-0000-0000AC000000}"/>
    <cellStyle name="통화 [0] 2 2 2" xfId="99" xr:uid="{00000000-0005-0000-0000-0000AD000000}"/>
    <cellStyle name="통화 [0] 2 2 2 2" xfId="192" xr:uid="{00000000-0005-0000-0000-0000AE000000}"/>
    <cellStyle name="통화 [0] 2 2 3" xfId="142" xr:uid="{00000000-0005-0000-0000-0000AF000000}"/>
    <cellStyle name="통화 [0] 2 3" xfId="51" xr:uid="{00000000-0005-0000-0000-0000B0000000}"/>
    <cellStyle name="통화 [0] 2 3 2" xfId="73" xr:uid="{00000000-0005-0000-0000-0000B1000000}"/>
    <cellStyle name="통화 [0] 2 3 2 2" xfId="123" xr:uid="{00000000-0005-0000-0000-0000B2000000}"/>
    <cellStyle name="통화 [0] 2 3 2 2 2" xfId="216" xr:uid="{00000000-0005-0000-0000-0000B3000000}"/>
    <cellStyle name="통화 [0] 2 3 2 3" xfId="166" xr:uid="{00000000-0005-0000-0000-0000B4000000}"/>
    <cellStyle name="통화 [0] 2 3 3" xfId="106" xr:uid="{00000000-0005-0000-0000-0000B5000000}"/>
    <cellStyle name="통화 [0] 2 3 3 2" xfId="199" xr:uid="{00000000-0005-0000-0000-0000B6000000}"/>
    <cellStyle name="통화 [0] 2 3 4" xfId="149" xr:uid="{00000000-0005-0000-0000-0000B7000000}"/>
    <cellStyle name="통화 [0] 2 4" xfId="57" xr:uid="{00000000-0005-0000-0000-0000B8000000}"/>
    <cellStyle name="통화 [0] 2 4 2" xfId="112" xr:uid="{00000000-0005-0000-0000-0000B9000000}"/>
    <cellStyle name="통화 [0] 2 4 2 2" xfId="205" xr:uid="{00000000-0005-0000-0000-0000BA000000}"/>
    <cellStyle name="통화 [0] 2 4 3" xfId="155" xr:uid="{00000000-0005-0000-0000-0000BB000000}"/>
    <cellStyle name="통화 [0] 2 5" xfId="63" xr:uid="{00000000-0005-0000-0000-0000BC000000}"/>
    <cellStyle name="통화 [0] 2 5 2" xfId="118" xr:uid="{00000000-0005-0000-0000-0000BD000000}"/>
    <cellStyle name="통화 [0] 2 5 2 2" xfId="211" xr:uid="{00000000-0005-0000-0000-0000BE000000}"/>
    <cellStyle name="통화 [0] 2 5 3" xfId="161" xr:uid="{00000000-0005-0000-0000-0000BF000000}"/>
    <cellStyle name="통화 [0] 2 6" xfId="80" xr:uid="{00000000-0005-0000-0000-0000C0000000}"/>
    <cellStyle name="통화 [0] 2 6 2" xfId="130" xr:uid="{00000000-0005-0000-0000-0000C1000000}"/>
    <cellStyle name="통화 [0] 2 6 2 2" xfId="223" xr:uid="{00000000-0005-0000-0000-0000C2000000}"/>
    <cellStyle name="통화 [0] 2 6 3" xfId="173" xr:uid="{00000000-0005-0000-0000-0000C3000000}"/>
    <cellStyle name="통화 [0] 2 7" xfId="93" xr:uid="{00000000-0005-0000-0000-0000C4000000}"/>
    <cellStyle name="통화 [0] 2 7 2" xfId="186" xr:uid="{00000000-0005-0000-0000-0000C5000000}"/>
    <cellStyle name="통화 [0] 2 8" xfId="86" xr:uid="{00000000-0005-0000-0000-0000C6000000}"/>
    <cellStyle name="통화 [0] 2 8 2" xfId="179" xr:uid="{00000000-0005-0000-0000-0000C7000000}"/>
    <cellStyle name="통화 [0] 2 9" xfId="37" xr:uid="{00000000-0005-0000-0000-0000C8000000}"/>
    <cellStyle name="통화 [0] 3" xfId="45" xr:uid="{00000000-0005-0000-0000-0000C9000000}"/>
    <cellStyle name="통화 [0] 3 2" xfId="100" xr:uid="{00000000-0005-0000-0000-0000CA000000}"/>
    <cellStyle name="통화 [0] 3 2 2" xfId="193" xr:uid="{00000000-0005-0000-0000-0000CB000000}"/>
    <cellStyle name="통화 [0] 3 3" xfId="143" xr:uid="{00000000-0005-0000-0000-0000CC000000}"/>
    <cellStyle name="통화 [0] 4" xfId="64" xr:uid="{00000000-0005-0000-0000-0000CD000000}"/>
    <cellStyle name="통화 [0] 4 2" xfId="119" xr:uid="{00000000-0005-0000-0000-0000CE000000}"/>
    <cellStyle name="통화 [0] 4 2 2" xfId="212" xr:uid="{00000000-0005-0000-0000-0000CF000000}"/>
    <cellStyle name="통화 [0] 4 3" xfId="162" xr:uid="{00000000-0005-0000-0000-0000D0000000}"/>
    <cellStyle name="표준" xfId="0" builtinId="0"/>
    <cellStyle name="표준 10" xfId="13" xr:uid="{00000000-0005-0000-0000-0000D2000000}"/>
    <cellStyle name="표준 11" xfId="11" xr:uid="{00000000-0005-0000-0000-0000D3000000}"/>
    <cellStyle name="표준 12" xfId="15" xr:uid="{00000000-0005-0000-0000-0000D4000000}"/>
    <cellStyle name="표준 2" xfId="1" xr:uid="{00000000-0005-0000-0000-0000D5000000}"/>
    <cellStyle name="표준 2 2" xfId="69" xr:uid="{00000000-0005-0000-0000-0000D6000000}"/>
    <cellStyle name="표준 2 2 2" xfId="44" xr:uid="{00000000-0005-0000-0000-0000D7000000}"/>
    <cellStyle name="표준 2 2 5" xfId="17" xr:uid="{00000000-0005-0000-0000-0000D8000000}"/>
    <cellStyle name="표준 25" xfId="12" xr:uid="{00000000-0005-0000-0000-0000D9000000}"/>
    <cellStyle name="표준 3" xfId="2" xr:uid="{00000000-0005-0000-0000-0000DA000000}"/>
    <cellStyle name="표준 3 4" xfId="14" xr:uid="{00000000-0005-0000-0000-0000DB000000}"/>
    <cellStyle name="표준 4" xfId="8" xr:uid="{00000000-0005-0000-0000-0000DC000000}"/>
    <cellStyle name="표준 4 2" xfId="5" xr:uid="{00000000-0005-0000-0000-0000DD000000}"/>
    <cellStyle name="표준 4 3" xfId="67" xr:uid="{00000000-0005-0000-0000-0000DE000000}"/>
    <cellStyle name="표준 5" xfId="70" xr:uid="{00000000-0005-0000-0000-0000DF000000}"/>
    <cellStyle name="표준 5 2" xfId="16" xr:uid="{00000000-0005-0000-0000-0000E0000000}"/>
    <cellStyle name="표준 6" xfId="65" xr:uid="{00000000-0005-0000-0000-0000E1000000}"/>
    <cellStyle name="하이퍼링크" xfId="225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yes24.com/Product/Goods/1121978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C3A84-55E2-4FD6-AAD9-83C77052446A}">
  <dimension ref="A2:H238"/>
  <sheetViews>
    <sheetView tabSelected="1" topLeftCell="A34" workbookViewId="0">
      <selection activeCell="F184" sqref="F184"/>
    </sheetView>
  </sheetViews>
  <sheetFormatPr defaultRowHeight="16.5"/>
  <cols>
    <col min="1" max="1" width="6.375" customWidth="1"/>
    <col min="2" max="2" width="26.75" customWidth="1"/>
    <col min="3" max="3" width="15.25" customWidth="1"/>
    <col min="4" max="4" width="18" customWidth="1"/>
    <col min="5" max="5" width="9.125" customWidth="1"/>
    <col min="6" max="6" width="9.25" customWidth="1"/>
    <col min="7" max="7" width="15" customWidth="1"/>
  </cols>
  <sheetData>
    <row r="2" spans="1:8" ht="21.75">
      <c r="B2" s="16" t="s">
        <v>6</v>
      </c>
      <c r="C2" s="17"/>
      <c r="D2" s="17"/>
      <c r="E2" s="17"/>
      <c r="F2" s="17"/>
      <c r="G2" s="17"/>
    </row>
    <row r="3" spans="1:8">
      <c r="B3" s="2"/>
      <c r="C3" s="2"/>
      <c r="D3" s="2"/>
      <c r="E3" s="2"/>
      <c r="F3" s="2"/>
      <c r="G3" s="2"/>
    </row>
    <row r="4" spans="1:8">
      <c r="A4" s="18" t="s">
        <v>357</v>
      </c>
      <c r="B4" s="19" t="s">
        <v>0</v>
      </c>
      <c r="C4" s="19" t="s">
        <v>1</v>
      </c>
      <c r="D4" s="19" t="s">
        <v>2</v>
      </c>
      <c r="E4" s="19" t="s">
        <v>5</v>
      </c>
      <c r="F4" s="19" t="s">
        <v>3</v>
      </c>
      <c r="G4" s="19" t="s">
        <v>4</v>
      </c>
      <c r="H4" s="19" t="s">
        <v>356</v>
      </c>
    </row>
    <row r="5" spans="1:8">
      <c r="A5" s="6">
        <v>1</v>
      </c>
      <c r="B5" s="3" t="s">
        <v>7</v>
      </c>
      <c r="C5" s="4" t="s">
        <v>8</v>
      </c>
      <c r="D5" s="4" t="s">
        <v>9</v>
      </c>
      <c r="E5" s="5">
        <v>251000</v>
      </c>
      <c r="F5" s="6">
        <v>20</v>
      </c>
      <c r="G5" s="5">
        <v>225900</v>
      </c>
      <c r="H5" s="6" t="s">
        <v>358</v>
      </c>
    </row>
    <row r="6" spans="1:8">
      <c r="A6" s="6">
        <v>2</v>
      </c>
      <c r="B6" s="7" t="s">
        <v>10</v>
      </c>
      <c r="C6" s="4" t="s">
        <v>11</v>
      </c>
      <c r="D6" s="4" t="s">
        <v>12</v>
      </c>
      <c r="E6" s="8">
        <v>13000</v>
      </c>
      <c r="F6" s="6">
        <v>1</v>
      </c>
      <c r="G6" s="5">
        <v>11700</v>
      </c>
      <c r="H6" s="6" t="s">
        <v>358</v>
      </c>
    </row>
    <row r="7" spans="1:8">
      <c r="A7" s="6">
        <v>3</v>
      </c>
      <c r="B7" s="9" t="s">
        <v>13</v>
      </c>
      <c r="C7" s="4" t="s">
        <v>14</v>
      </c>
      <c r="D7" s="4" t="s">
        <v>15</v>
      </c>
      <c r="E7" s="8">
        <v>13000</v>
      </c>
      <c r="F7" s="6">
        <v>1</v>
      </c>
      <c r="G7" s="5">
        <v>11700</v>
      </c>
      <c r="H7" s="6" t="s">
        <v>358</v>
      </c>
    </row>
    <row r="8" spans="1:8">
      <c r="A8" s="6">
        <v>4</v>
      </c>
      <c r="B8" s="3" t="s">
        <v>16</v>
      </c>
      <c r="C8" s="4" t="s">
        <v>17</v>
      </c>
      <c r="D8" s="4" t="s">
        <v>18</v>
      </c>
      <c r="E8" s="8">
        <v>44000</v>
      </c>
      <c r="F8" s="6">
        <v>4</v>
      </c>
      <c r="G8" s="5">
        <v>39600</v>
      </c>
      <c r="H8" s="6" t="s">
        <v>358</v>
      </c>
    </row>
    <row r="9" spans="1:8">
      <c r="A9" s="6">
        <v>5</v>
      </c>
      <c r="B9" s="3" t="s">
        <v>19</v>
      </c>
      <c r="C9" s="4" t="s">
        <v>17</v>
      </c>
      <c r="D9" s="4" t="s">
        <v>20</v>
      </c>
      <c r="E9" s="8">
        <v>12000</v>
      </c>
      <c r="F9" s="6">
        <v>1</v>
      </c>
      <c r="G9" s="5">
        <v>10800</v>
      </c>
      <c r="H9" s="6" t="s">
        <v>358</v>
      </c>
    </row>
    <row r="10" spans="1:8">
      <c r="A10" s="6">
        <v>6</v>
      </c>
      <c r="B10" s="3" t="s">
        <v>21</v>
      </c>
      <c r="C10" s="4" t="s">
        <v>17</v>
      </c>
      <c r="D10" s="4" t="s">
        <v>22</v>
      </c>
      <c r="E10" s="8">
        <v>24000</v>
      </c>
      <c r="F10" s="6">
        <v>2</v>
      </c>
      <c r="G10" s="5">
        <v>21600</v>
      </c>
      <c r="H10" s="6" t="s">
        <v>358</v>
      </c>
    </row>
    <row r="11" spans="1:8">
      <c r="A11" s="6">
        <v>7</v>
      </c>
      <c r="B11" s="3" t="s">
        <v>23</v>
      </c>
      <c r="C11" s="4" t="s">
        <v>24</v>
      </c>
      <c r="D11" s="4" t="s">
        <v>25</v>
      </c>
      <c r="E11" s="8">
        <v>11000</v>
      </c>
      <c r="F11" s="6">
        <v>2</v>
      </c>
      <c r="G11" s="5">
        <v>19800</v>
      </c>
      <c r="H11" s="6" t="s">
        <v>358</v>
      </c>
    </row>
    <row r="12" spans="1:8">
      <c r="A12" s="6">
        <v>8</v>
      </c>
      <c r="B12" s="3" t="s">
        <v>26</v>
      </c>
      <c r="C12" s="4" t="s">
        <v>27</v>
      </c>
      <c r="D12" s="4" t="s">
        <v>25</v>
      </c>
      <c r="E12" s="8">
        <v>10000</v>
      </c>
      <c r="F12" s="6">
        <v>2</v>
      </c>
      <c r="G12" s="5">
        <v>18000</v>
      </c>
      <c r="H12" s="6" t="s">
        <v>358</v>
      </c>
    </row>
    <row r="13" spans="1:8">
      <c r="A13" s="6">
        <v>9</v>
      </c>
      <c r="B13" s="3" t="s">
        <v>28</v>
      </c>
      <c r="C13" s="4" t="s">
        <v>29</v>
      </c>
      <c r="D13" s="4" t="s">
        <v>25</v>
      </c>
      <c r="E13" s="8">
        <v>11000</v>
      </c>
      <c r="F13" s="6">
        <v>2</v>
      </c>
      <c r="G13" s="5">
        <v>19800</v>
      </c>
      <c r="H13" s="6" t="s">
        <v>358</v>
      </c>
    </row>
    <row r="14" spans="1:8">
      <c r="A14" s="6">
        <v>10</v>
      </c>
      <c r="B14" s="3" t="s">
        <v>30</v>
      </c>
      <c r="C14" s="4" t="s">
        <v>31</v>
      </c>
      <c r="D14" s="4" t="s">
        <v>25</v>
      </c>
      <c r="E14" s="8">
        <v>10000</v>
      </c>
      <c r="F14" s="6">
        <v>2</v>
      </c>
      <c r="G14" s="5">
        <v>18000</v>
      </c>
      <c r="H14" s="6" t="s">
        <v>358</v>
      </c>
    </row>
    <row r="15" spans="1:8">
      <c r="A15" s="6">
        <v>11</v>
      </c>
      <c r="B15" s="3" t="s">
        <v>32</v>
      </c>
      <c r="C15" s="4" t="s">
        <v>33</v>
      </c>
      <c r="D15" s="4" t="s">
        <v>34</v>
      </c>
      <c r="E15" s="8">
        <v>9000</v>
      </c>
      <c r="F15" s="6">
        <v>2</v>
      </c>
      <c r="G15" s="5">
        <v>16200</v>
      </c>
      <c r="H15" s="6" t="s">
        <v>358</v>
      </c>
    </row>
    <row r="16" spans="1:8">
      <c r="A16" s="6">
        <v>12</v>
      </c>
      <c r="B16" s="3" t="s">
        <v>35</v>
      </c>
      <c r="C16" s="4" t="s">
        <v>36</v>
      </c>
      <c r="D16" s="4" t="s">
        <v>34</v>
      </c>
      <c r="E16" s="8">
        <v>9000</v>
      </c>
      <c r="F16" s="6">
        <v>2</v>
      </c>
      <c r="G16" s="5">
        <v>16200</v>
      </c>
      <c r="H16" s="6" t="s">
        <v>358</v>
      </c>
    </row>
    <row r="17" spans="1:8">
      <c r="A17" s="6">
        <v>13</v>
      </c>
      <c r="B17" s="3" t="s">
        <v>37</v>
      </c>
      <c r="C17" s="4" t="s">
        <v>38</v>
      </c>
      <c r="D17" s="4" t="s">
        <v>39</v>
      </c>
      <c r="E17" s="8">
        <v>14000</v>
      </c>
      <c r="F17" s="6">
        <v>1</v>
      </c>
      <c r="G17" s="5">
        <v>12600</v>
      </c>
      <c r="H17" s="6" t="s">
        <v>358</v>
      </c>
    </row>
    <row r="18" spans="1:8">
      <c r="A18" s="6">
        <v>14</v>
      </c>
      <c r="B18" s="3" t="s">
        <v>40</v>
      </c>
      <c r="C18" s="4" t="s">
        <v>41</v>
      </c>
      <c r="D18" s="4" t="s">
        <v>42</v>
      </c>
      <c r="E18" s="8">
        <v>13000</v>
      </c>
      <c r="F18" s="6">
        <v>1</v>
      </c>
      <c r="G18" s="5">
        <v>11700</v>
      </c>
      <c r="H18" s="6" t="s">
        <v>358</v>
      </c>
    </row>
    <row r="19" spans="1:8">
      <c r="A19" s="6">
        <v>15</v>
      </c>
      <c r="B19" s="3" t="s">
        <v>43</v>
      </c>
      <c r="C19" s="4" t="s">
        <v>44</v>
      </c>
      <c r="D19" s="4" t="s">
        <v>45</v>
      </c>
      <c r="E19" s="8">
        <v>10000</v>
      </c>
      <c r="F19" s="6">
        <v>1</v>
      </c>
      <c r="G19" s="5">
        <v>9000</v>
      </c>
      <c r="H19" s="6" t="s">
        <v>358</v>
      </c>
    </row>
    <row r="20" spans="1:8">
      <c r="A20" s="6">
        <v>16</v>
      </c>
      <c r="B20" s="3" t="s">
        <v>46</v>
      </c>
      <c r="C20" s="4" t="s">
        <v>47</v>
      </c>
      <c r="D20" s="4" t="s">
        <v>48</v>
      </c>
      <c r="E20" s="8">
        <v>12000</v>
      </c>
      <c r="F20" s="6">
        <v>1</v>
      </c>
      <c r="G20" s="5">
        <v>10800</v>
      </c>
      <c r="H20" s="6" t="s">
        <v>358</v>
      </c>
    </row>
    <row r="21" spans="1:8">
      <c r="A21" s="6">
        <v>17</v>
      </c>
      <c r="B21" s="3" t="s">
        <v>49</v>
      </c>
      <c r="C21" s="4" t="s">
        <v>50</v>
      </c>
      <c r="D21" s="4" t="s">
        <v>25</v>
      </c>
      <c r="E21" s="8">
        <v>104000</v>
      </c>
      <c r="F21" s="6">
        <v>10</v>
      </c>
      <c r="G21" s="5">
        <v>93600</v>
      </c>
      <c r="H21" s="6" t="s">
        <v>358</v>
      </c>
    </row>
    <row r="22" spans="1:8">
      <c r="A22" s="6">
        <v>18</v>
      </c>
      <c r="B22" s="3" t="s">
        <v>51</v>
      </c>
      <c r="C22" s="4" t="s">
        <v>52</v>
      </c>
      <c r="D22" s="4" t="s">
        <v>53</v>
      </c>
      <c r="E22" s="8">
        <v>10000</v>
      </c>
      <c r="F22" s="6">
        <v>1</v>
      </c>
      <c r="G22" s="5">
        <v>9000</v>
      </c>
      <c r="H22" s="6" t="s">
        <v>358</v>
      </c>
    </row>
    <row r="23" spans="1:8">
      <c r="A23" s="6">
        <v>19</v>
      </c>
      <c r="B23" s="3" t="s">
        <v>54</v>
      </c>
      <c r="C23" s="4" t="s">
        <v>29</v>
      </c>
      <c r="D23" s="4" t="s">
        <v>55</v>
      </c>
      <c r="E23" s="8">
        <v>13000</v>
      </c>
      <c r="F23" s="6">
        <v>1</v>
      </c>
      <c r="G23" s="5">
        <v>11700</v>
      </c>
      <c r="H23" s="6" t="s">
        <v>358</v>
      </c>
    </row>
    <row r="24" spans="1:8">
      <c r="A24" s="6">
        <v>20</v>
      </c>
      <c r="B24" s="3" t="s">
        <v>56</v>
      </c>
      <c r="C24" s="3" t="s">
        <v>57</v>
      </c>
      <c r="D24" s="4" t="s">
        <v>58</v>
      </c>
      <c r="E24" s="8">
        <v>15000</v>
      </c>
      <c r="F24" s="6">
        <v>1</v>
      </c>
      <c r="G24" s="5">
        <v>13500</v>
      </c>
      <c r="H24" s="6" t="s">
        <v>358</v>
      </c>
    </row>
    <row r="25" spans="1:8">
      <c r="A25" s="6">
        <v>21</v>
      </c>
      <c r="B25" s="3" t="s">
        <v>59</v>
      </c>
      <c r="C25" s="3" t="s">
        <v>60</v>
      </c>
      <c r="D25" s="4" t="s">
        <v>61</v>
      </c>
      <c r="E25" s="8">
        <v>8000</v>
      </c>
      <c r="F25" s="6">
        <v>1</v>
      </c>
      <c r="G25" s="5">
        <v>7200</v>
      </c>
      <c r="H25" s="6" t="s">
        <v>358</v>
      </c>
    </row>
    <row r="26" spans="1:8">
      <c r="A26" s="6">
        <v>22</v>
      </c>
      <c r="B26" s="3" t="s">
        <v>62</v>
      </c>
      <c r="C26" s="3" t="s">
        <v>63</v>
      </c>
      <c r="D26" s="4" t="s">
        <v>64</v>
      </c>
      <c r="E26" s="8">
        <v>11000</v>
      </c>
      <c r="F26" s="6">
        <v>1</v>
      </c>
      <c r="G26" s="5">
        <v>9900</v>
      </c>
      <c r="H26" s="6" t="s">
        <v>358</v>
      </c>
    </row>
    <row r="27" spans="1:8">
      <c r="A27" s="6">
        <v>23</v>
      </c>
      <c r="B27" s="3" t="s">
        <v>65</v>
      </c>
      <c r="C27" s="4" t="s">
        <v>66</v>
      </c>
      <c r="D27" s="4" t="s">
        <v>9</v>
      </c>
      <c r="E27" s="8">
        <v>16000</v>
      </c>
      <c r="F27" s="6">
        <v>1</v>
      </c>
      <c r="G27" s="5">
        <v>14400</v>
      </c>
      <c r="H27" s="6" t="s">
        <v>358</v>
      </c>
    </row>
    <row r="28" spans="1:8">
      <c r="A28" s="6">
        <v>24</v>
      </c>
      <c r="B28" s="3" t="s">
        <v>67</v>
      </c>
      <c r="C28" s="4" t="s">
        <v>68</v>
      </c>
      <c r="D28" s="4" t="s">
        <v>69</v>
      </c>
      <c r="E28" s="8">
        <v>22000</v>
      </c>
      <c r="F28" s="6">
        <v>1</v>
      </c>
      <c r="G28" s="5">
        <v>19800</v>
      </c>
      <c r="H28" s="6" t="s">
        <v>358</v>
      </c>
    </row>
    <row r="29" spans="1:8">
      <c r="A29" s="6">
        <v>25</v>
      </c>
      <c r="B29" s="3" t="s">
        <v>70</v>
      </c>
      <c r="C29" s="4" t="s">
        <v>71</v>
      </c>
      <c r="D29" s="4" t="s">
        <v>72</v>
      </c>
      <c r="E29" s="8">
        <v>14000</v>
      </c>
      <c r="F29" s="6">
        <v>1</v>
      </c>
      <c r="G29" s="5">
        <v>12600</v>
      </c>
      <c r="H29" s="6" t="s">
        <v>358</v>
      </c>
    </row>
    <row r="30" spans="1:8">
      <c r="A30" s="6">
        <v>26</v>
      </c>
      <c r="B30" s="3" t="s">
        <v>73</v>
      </c>
      <c r="C30" s="4" t="s">
        <v>74</v>
      </c>
      <c r="D30" s="4" t="s">
        <v>75</v>
      </c>
      <c r="E30" s="8">
        <v>9800</v>
      </c>
      <c r="F30" s="6">
        <v>1</v>
      </c>
      <c r="G30" s="5">
        <v>8820</v>
      </c>
      <c r="H30" s="6" t="s">
        <v>358</v>
      </c>
    </row>
    <row r="31" spans="1:8">
      <c r="A31" s="6">
        <v>27</v>
      </c>
      <c r="B31" s="3" t="s">
        <v>76</v>
      </c>
      <c r="C31" s="4" t="s">
        <v>77</v>
      </c>
      <c r="D31" s="4" t="s">
        <v>78</v>
      </c>
      <c r="E31" s="8">
        <v>12000</v>
      </c>
      <c r="F31" s="6">
        <v>1</v>
      </c>
      <c r="G31" s="5">
        <v>10800</v>
      </c>
      <c r="H31" s="6" t="s">
        <v>358</v>
      </c>
    </row>
    <row r="32" spans="1:8">
      <c r="A32" s="6">
        <v>28</v>
      </c>
      <c r="B32" s="4" t="s">
        <v>79</v>
      </c>
      <c r="C32" s="4" t="s">
        <v>80</v>
      </c>
      <c r="D32" s="4" t="s">
        <v>81</v>
      </c>
      <c r="E32" s="8">
        <v>13000</v>
      </c>
      <c r="F32" s="6">
        <v>1</v>
      </c>
      <c r="G32" s="5">
        <v>11700</v>
      </c>
      <c r="H32" s="6" t="s">
        <v>358</v>
      </c>
    </row>
    <row r="33" spans="1:8">
      <c r="A33" s="6">
        <v>29</v>
      </c>
      <c r="B33" s="4" t="s">
        <v>82</v>
      </c>
      <c r="C33" s="4" t="s">
        <v>83</v>
      </c>
      <c r="D33" s="4" t="s">
        <v>84</v>
      </c>
      <c r="E33" s="8">
        <v>20000</v>
      </c>
      <c r="F33" s="6">
        <v>1</v>
      </c>
      <c r="G33" s="5">
        <v>18000</v>
      </c>
      <c r="H33" s="6" t="s">
        <v>358</v>
      </c>
    </row>
    <row r="34" spans="1:8">
      <c r="A34" s="6">
        <v>30</v>
      </c>
      <c r="B34" s="4" t="s">
        <v>85</v>
      </c>
      <c r="C34" s="4" t="s">
        <v>86</v>
      </c>
      <c r="D34" s="4" t="s">
        <v>87</v>
      </c>
      <c r="E34" s="8">
        <v>12000</v>
      </c>
      <c r="F34" s="6">
        <v>1</v>
      </c>
      <c r="G34" s="5">
        <v>10800</v>
      </c>
      <c r="H34" s="6" t="s">
        <v>358</v>
      </c>
    </row>
    <row r="35" spans="1:8">
      <c r="A35" s="6">
        <v>31</v>
      </c>
      <c r="B35" s="4" t="s">
        <v>88</v>
      </c>
      <c r="C35" s="4" t="s">
        <v>89</v>
      </c>
      <c r="D35" s="4" t="s">
        <v>90</v>
      </c>
      <c r="E35" s="8">
        <v>12000</v>
      </c>
      <c r="F35" s="6">
        <v>1</v>
      </c>
      <c r="G35" s="5">
        <v>10800</v>
      </c>
      <c r="H35" s="6" t="s">
        <v>358</v>
      </c>
    </row>
    <row r="36" spans="1:8">
      <c r="A36" s="6">
        <v>32</v>
      </c>
      <c r="B36" s="4" t="s">
        <v>91</v>
      </c>
      <c r="C36" s="4" t="s">
        <v>92</v>
      </c>
      <c r="D36" s="4" t="s">
        <v>48</v>
      </c>
      <c r="E36" s="8">
        <v>14000</v>
      </c>
      <c r="F36" s="6">
        <v>1</v>
      </c>
      <c r="G36" s="5">
        <v>12600</v>
      </c>
      <c r="H36" s="6" t="s">
        <v>358</v>
      </c>
    </row>
    <row r="37" spans="1:8">
      <c r="A37" s="6">
        <v>33</v>
      </c>
      <c r="B37" s="3" t="s">
        <v>93</v>
      </c>
      <c r="C37" s="4" t="s">
        <v>94</v>
      </c>
      <c r="D37" s="4" t="s">
        <v>95</v>
      </c>
      <c r="E37" s="8">
        <v>13000</v>
      </c>
      <c r="F37" s="6">
        <v>1</v>
      </c>
      <c r="G37" s="5">
        <v>11700</v>
      </c>
      <c r="H37" s="6" t="s">
        <v>358</v>
      </c>
    </row>
    <row r="38" spans="1:8">
      <c r="A38" s="6">
        <v>34</v>
      </c>
      <c r="B38" s="4" t="s">
        <v>96</v>
      </c>
      <c r="C38" s="4" t="s">
        <v>97</v>
      </c>
      <c r="D38" s="4" t="s">
        <v>90</v>
      </c>
      <c r="E38" s="8">
        <v>13000</v>
      </c>
      <c r="F38" s="6">
        <v>1</v>
      </c>
      <c r="G38" s="5">
        <v>11700</v>
      </c>
      <c r="H38" s="6" t="s">
        <v>358</v>
      </c>
    </row>
    <row r="39" spans="1:8">
      <c r="A39" s="6">
        <v>35</v>
      </c>
      <c r="B39" s="4" t="s">
        <v>98</v>
      </c>
      <c r="C39" s="4" t="s">
        <v>99</v>
      </c>
      <c r="D39" s="4" t="s">
        <v>100</v>
      </c>
      <c r="E39" s="8">
        <v>12000</v>
      </c>
      <c r="F39" s="6">
        <v>1</v>
      </c>
      <c r="G39" s="5">
        <v>10800</v>
      </c>
      <c r="H39" s="6" t="s">
        <v>358</v>
      </c>
    </row>
    <row r="40" spans="1:8">
      <c r="A40" s="6">
        <v>36</v>
      </c>
      <c r="B40" s="4" t="s">
        <v>101</v>
      </c>
      <c r="C40" s="4" t="s">
        <v>102</v>
      </c>
      <c r="D40" s="4" t="s">
        <v>48</v>
      </c>
      <c r="E40" s="8">
        <v>12000</v>
      </c>
      <c r="F40" s="6">
        <v>1</v>
      </c>
      <c r="G40" s="5">
        <v>10800</v>
      </c>
      <c r="H40" s="6" t="s">
        <v>358</v>
      </c>
    </row>
    <row r="41" spans="1:8">
      <c r="A41" s="6">
        <v>37</v>
      </c>
      <c r="B41" s="4" t="s">
        <v>103</v>
      </c>
      <c r="C41" s="4" t="s">
        <v>104</v>
      </c>
      <c r="D41" s="4" t="s">
        <v>105</v>
      </c>
      <c r="E41" s="8">
        <v>10000</v>
      </c>
      <c r="F41" s="6">
        <v>1</v>
      </c>
      <c r="G41" s="5">
        <v>9000</v>
      </c>
      <c r="H41" s="6" t="s">
        <v>358</v>
      </c>
    </row>
    <row r="42" spans="1:8">
      <c r="A42" s="6">
        <v>38</v>
      </c>
      <c r="B42" s="4" t="s">
        <v>106</v>
      </c>
      <c r="C42" s="4" t="s">
        <v>107</v>
      </c>
      <c r="D42" s="4" t="s">
        <v>95</v>
      </c>
      <c r="E42" s="8">
        <v>11000</v>
      </c>
      <c r="F42" s="6">
        <v>1</v>
      </c>
      <c r="G42" s="5">
        <v>9900</v>
      </c>
      <c r="H42" s="6" t="s">
        <v>358</v>
      </c>
    </row>
    <row r="43" spans="1:8">
      <c r="A43" s="6">
        <v>39</v>
      </c>
      <c r="B43" s="4" t="s">
        <v>108</v>
      </c>
      <c r="C43" s="4" t="s">
        <v>109</v>
      </c>
      <c r="D43" s="4" t="s">
        <v>110</v>
      </c>
      <c r="E43" s="8">
        <v>11000</v>
      </c>
      <c r="F43" s="6">
        <v>1</v>
      </c>
      <c r="G43" s="5">
        <v>9900</v>
      </c>
      <c r="H43" s="6" t="s">
        <v>358</v>
      </c>
    </row>
    <row r="44" spans="1:8">
      <c r="A44" s="6">
        <v>40</v>
      </c>
      <c r="B44" s="4" t="s">
        <v>111</v>
      </c>
      <c r="C44" s="4" t="s">
        <v>112</v>
      </c>
      <c r="D44" s="4" t="s">
        <v>90</v>
      </c>
      <c r="E44" s="8">
        <v>13000</v>
      </c>
      <c r="F44" s="6">
        <v>1</v>
      </c>
      <c r="G44" s="5">
        <v>11700</v>
      </c>
      <c r="H44" s="6" t="s">
        <v>358</v>
      </c>
    </row>
    <row r="45" spans="1:8">
      <c r="A45" s="6">
        <v>41</v>
      </c>
      <c r="B45" s="3" t="s">
        <v>113</v>
      </c>
      <c r="C45" s="4" t="s">
        <v>114</v>
      </c>
      <c r="D45" s="4" t="s">
        <v>115</v>
      </c>
      <c r="E45" s="8">
        <v>12800</v>
      </c>
      <c r="F45" s="6">
        <v>1</v>
      </c>
      <c r="G45" s="5">
        <v>11520</v>
      </c>
      <c r="H45" s="6" t="s">
        <v>358</v>
      </c>
    </row>
    <row r="46" spans="1:8">
      <c r="A46" s="6">
        <v>42</v>
      </c>
      <c r="B46" s="3" t="s">
        <v>116</v>
      </c>
      <c r="C46" s="4" t="s">
        <v>114</v>
      </c>
      <c r="D46" s="4" t="s">
        <v>115</v>
      </c>
      <c r="E46" s="8">
        <v>12800</v>
      </c>
      <c r="F46" s="6">
        <v>1</v>
      </c>
      <c r="G46" s="5">
        <v>11520</v>
      </c>
      <c r="H46" s="6" t="s">
        <v>358</v>
      </c>
    </row>
    <row r="47" spans="1:8">
      <c r="A47" s="6">
        <v>43</v>
      </c>
      <c r="B47" s="3" t="s">
        <v>117</v>
      </c>
      <c r="C47" s="4" t="s">
        <v>118</v>
      </c>
      <c r="D47" s="4" t="s">
        <v>115</v>
      </c>
      <c r="E47" s="8">
        <v>11000</v>
      </c>
      <c r="F47" s="6">
        <v>1</v>
      </c>
      <c r="G47" s="5">
        <v>9900</v>
      </c>
      <c r="H47" s="6" t="s">
        <v>358</v>
      </c>
    </row>
    <row r="48" spans="1:8">
      <c r="A48" s="6">
        <v>44</v>
      </c>
      <c r="B48" s="3" t="s">
        <v>119</v>
      </c>
      <c r="C48" s="4" t="s">
        <v>24</v>
      </c>
      <c r="D48" s="4" t="s">
        <v>120</v>
      </c>
      <c r="E48" s="8">
        <v>11000</v>
      </c>
      <c r="F48" s="6">
        <v>1</v>
      </c>
      <c r="G48" s="5">
        <v>9900</v>
      </c>
      <c r="H48" s="6" t="s">
        <v>358</v>
      </c>
    </row>
    <row r="49" spans="1:8">
      <c r="A49" s="6">
        <v>45</v>
      </c>
      <c r="B49" s="3" t="s">
        <v>121</v>
      </c>
      <c r="C49" s="4" t="s">
        <v>122</v>
      </c>
      <c r="D49" s="4" t="s">
        <v>90</v>
      </c>
      <c r="E49" s="8">
        <v>12000</v>
      </c>
      <c r="F49" s="6">
        <v>1</v>
      </c>
      <c r="G49" s="5">
        <v>10800</v>
      </c>
      <c r="H49" s="6" t="s">
        <v>358</v>
      </c>
    </row>
    <row r="50" spans="1:8">
      <c r="A50" s="6">
        <v>46</v>
      </c>
      <c r="B50" s="3" t="s">
        <v>123</v>
      </c>
      <c r="C50" s="4" t="s">
        <v>124</v>
      </c>
      <c r="D50" s="4" t="s">
        <v>125</v>
      </c>
      <c r="E50" s="8">
        <v>11200</v>
      </c>
      <c r="F50" s="6">
        <v>2</v>
      </c>
      <c r="G50" s="5">
        <v>20160</v>
      </c>
      <c r="H50" s="6" t="s">
        <v>358</v>
      </c>
    </row>
    <row r="51" spans="1:8">
      <c r="A51" s="6">
        <v>47</v>
      </c>
      <c r="B51" s="3" t="s">
        <v>126</v>
      </c>
      <c r="C51" s="4" t="s">
        <v>127</v>
      </c>
      <c r="D51" s="4" t="s">
        <v>90</v>
      </c>
      <c r="E51" s="8">
        <v>9500</v>
      </c>
      <c r="F51" s="6">
        <v>2</v>
      </c>
      <c r="G51" s="5">
        <v>17100</v>
      </c>
      <c r="H51" s="6" t="s">
        <v>358</v>
      </c>
    </row>
    <row r="52" spans="1:8">
      <c r="A52" s="6">
        <v>48</v>
      </c>
      <c r="B52" s="3" t="s">
        <v>128</v>
      </c>
      <c r="C52" s="4" t="s">
        <v>129</v>
      </c>
      <c r="D52" s="4" t="s">
        <v>18</v>
      </c>
      <c r="E52" s="8">
        <v>10800</v>
      </c>
      <c r="F52" s="6">
        <v>1</v>
      </c>
      <c r="G52" s="5">
        <v>9720</v>
      </c>
      <c r="H52" s="6" t="s">
        <v>358</v>
      </c>
    </row>
    <row r="53" spans="1:8">
      <c r="A53" s="6">
        <v>49</v>
      </c>
      <c r="B53" s="3" t="s">
        <v>130</v>
      </c>
      <c r="C53" s="4" t="s">
        <v>131</v>
      </c>
      <c r="D53" s="4" t="s">
        <v>105</v>
      </c>
      <c r="E53" s="8">
        <v>12000</v>
      </c>
      <c r="F53" s="6">
        <v>1</v>
      </c>
      <c r="G53" s="5">
        <v>10800</v>
      </c>
      <c r="H53" s="6" t="s">
        <v>358</v>
      </c>
    </row>
    <row r="54" spans="1:8">
      <c r="A54" s="6">
        <v>50</v>
      </c>
      <c r="B54" s="3" t="s">
        <v>132</v>
      </c>
      <c r="C54" s="4" t="s">
        <v>131</v>
      </c>
      <c r="D54" s="4" t="s">
        <v>105</v>
      </c>
      <c r="E54" s="8">
        <v>12000</v>
      </c>
      <c r="F54" s="6">
        <v>1</v>
      </c>
      <c r="G54" s="5">
        <v>10800</v>
      </c>
      <c r="H54" s="6" t="s">
        <v>358</v>
      </c>
    </row>
    <row r="55" spans="1:8">
      <c r="A55" s="6">
        <v>51</v>
      </c>
      <c r="B55" s="3" t="s">
        <v>133</v>
      </c>
      <c r="C55" s="4" t="s">
        <v>131</v>
      </c>
      <c r="D55" s="4" t="s">
        <v>105</v>
      </c>
      <c r="E55" s="8">
        <v>12000</v>
      </c>
      <c r="F55" s="6">
        <v>1</v>
      </c>
      <c r="G55" s="5">
        <v>10800</v>
      </c>
      <c r="H55" s="6" t="s">
        <v>358</v>
      </c>
    </row>
    <row r="56" spans="1:8">
      <c r="A56" s="6">
        <v>52</v>
      </c>
      <c r="B56" s="3" t="s">
        <v>134</v>
      </c>
      <c r="C56" s="4" t="s">
        <v>135</v>
      </c>
      <c r="D56" s="4" t="s">
        <v>136</v>
      </c>
      <c r="E56" s="8">
        <v>8800</v>
      </c>
      <c r="F56" s="6">
        <v>1</v>
      </c>
      <c r="G56" s="5">
        <v>7920</v>
      </c>
      <c r="H56" s="6" t="s">
        <v>358</v>
      </c>
    </row>
    <row r="57" spans="1:8">
      <c r="A57" s="6">
        <v>53</v>
      </c>
      <c r="B57" s="3" t="s">
        <v>137</v>
      </c>
      <c r="C57" s="4" t="s">
        <v>138</v>
      </c>
      <c r="D57" s="4" t="s">
        <v>53</v>
      </c>
      <c r="E57" s="8">
        <v>12000</v>
      </c>
      <c r="F57" s="6">
        <v>1</v>
      </c>
      <c r="G57" s="5">
        <v>10800</v>
      </c>
      <c r="H57" s="6" t="s">
        <v>358</v>
      </c>
    </row>
    <row r="58" spans="1:8">
      <c r="A58" s="6">
        <v>54</v>
      </c>
      <c r="B58" s="3" t="s">
        <v>139</v>
      </c>
      <c r="C58" s="4" t="s">
        <v>138</v>
      </c>
      <c r="D58" s="4" t="s">
        <v>25</v>
      </c>
      <c r="E58" s="8">
        <v>8500</v>
      </c>
      <c r="F58" s="6">
        <v>1</v>
      </c>
      <c r="G58" s="5">
        <v>7650</v>
      </c>
      <c r="H58" s="6" t="s">
        <v>358</v>
      </c>
    </row>
    <row r="59" spans="1:8">
      <c r="A59" s="6">
        <v>55</v>
      </c>
      <c r="B59" s="3" t="s">
        <v>140</v>
      </c>
      <c r="C59" s="4" t="s">
        <v>138</v>
      </c>
      <c r="D59" s="4" t="s">
        <v>141</v>
      </c>
      <c r="E59" s="8">
        <v>11500</v>
      </c>
      <c r="F59" s="6">
        <v>1</v>
      </c>
      <c r="G59" s="5">
        <v>10350</v>
      </c>
      <c r="H59" s="6" t="s">
        <v>358</v>
      </c>
    </row>
    <row r="60" spans="1:8">
      <c r="A60" s="6">
        <v>56</v>
      </c>
      <c r="B60" s="3" t="s">
        <v>142</v>
      </c>
      <c r="C60" s="4" t="s">
        <v>29</v>
      </c>
      <c r="D60" s="4" t="s">
        <v>55</v>
      </c>
      <c r="E60" s="8">
        <v>12000</v>
      </c>
      <c r="F60" s="6">
        <v>1</v>
      </c>
      <c r="G60" s="5">
        <v>10800</v>
      </c>
      <c r="H60" s="6" t="s">
        <v>358</v>
      </c>
    </row>
    <row r="61" spans="1:8">
      <c r="A61" s="6">
        <v>57</v>
      </c>
      <c r="B61" s="3" t="s">
        <v>143</v>
      </c>
      <c r="C61" s="4" t="s">
        <v>29</v>
      </c>
      <c r="D61" s="4" t="s">
        <v>18</v>
      </c>
      <c r="E61" s="8">
        <v>12000</v>
      </c>
      <c r="F61" s="6">
        <v>1</v>
      </c>
      <c r="G61" s="5">
        <v>10800</v>
      </c>
      <c r="H61" s="6" t="s">
        <v>358</v>
      </c>
    </row>
    <row r="62" spans="1:8">
      <c r="A62" s="6">
        <v>58</v>
      </c>
      <c r="B62" s="10" t="s">
        <v>144</v>
      </c>
      <c r="C62" s="4" t="s">
        <v>29</v>
      </c>
      <c r="D62" s="4" t="s">
        <v>18</v>
      </c>
      <c r="E62" s="8">
        <v>12000</v>
      </c>
      <c r="F62" s="6">
        <v>1</v>
      </c>
      <c r="G62" s="5">
        <v>10800</v>
      </c>
      <c r="H62" s="6" t="s">
        <v>358</v>
      </c>
    </row>
    <row r="63" spans="1:8">
      <c r="A63" s="6">
        <v>59</v>
      </c>
      <c r="B63" s="3" t="s">
        <v>145</v>
      </c>
      <c r="C63" s="4" t="s">
        <v>146</v>
      </c>
      <c r="D63" s="4" t="s">
        <v>147</v>
      </c>
      <c r="E63" s="8">
        <v>12000</v>
      </c>
      <c r="F63" s="6">
        <v>1</v>
      </c>
      <c r="G63" s="5">
        <v>10800</v>
      </c>
      <c r="H63" s="6" t="s">
        <v>358</v>
      </c>
    </row>
    <row r="64" spans="1:8">
      <c r="A64" s="6">
        <v>60</v>
      </c>
      <c r="B64" s="3" t="s">
        <v>148</v>
      </c>
      <c r="C64" s="4" t="s">
        <v>146</v>
      </c>
      <c r="D64" s="4" t="s">
        <v>147</v>
      </c>
      <c r="E64" s="8">
        <v>14800</v>
      </c>
      <c r="F64" s="6">
        <v>1</v>
      </c>
      <c r="G64" s="5">
        <v>13320</v>
      </c>
      <c r="H64" s="6" t="s">
        <v>358</v>
      </c>
    </row>
    <row r="65" spans="1:8">
      <c r="A65" s="6">
        <v>61</v>
      </c>
      <c r="B65" s="3" t="s">
        <v>149</v>
      </c>
      <c r="C65" s="4" t="s">
        <v>150</v>
      </c>
      <c r="D65" s="4" t="s">
        <v>151</v>
      </c>
      <c r="E65" s="8">
        <v>13900</v>
      </c>
      <c r="F65" s="6">
        <v>1</v>
      </c>
      <c r="G65" s="5">
        <v>12510</v>
      </c>
      <c r="H65" s="6" t="s">
        <v>358</v>
      </c>
    </row>
    <row r="66" spans="1:8">
      <c r="A66" s="6">
        <v>62</v>
      </c>
      <c r="B66" s="3" t="s">
        <v>152</v>
      </c>
      <c r="C66" s="4" t="s">
        <v>150</v>
      </c>
      <c r="D66" s="4" t="s">
        <v>151</v>
      </c>
      <c r="E66" s="8">
        <v>13900</v>
      </c>
      <c r="F66" s="6">
        <v>1</v>
      </c>
      <c r="G66" s="5">
        <v>12510</v>
      </c>
      <c r="H66" s="6" t="s">
        <v>358</v>
      </c>
    </row>
    <row r="67" spans="1:8">
      <c r="A67" s="6">
        <v>63</v>
      </c>
      <c r="B67" s="3" t="s">
        <v>153</v>
      </c>
      <c r="C67" s="4" t="s">
        <v>154</v>
      </c>
      <c r="D67" s="4" t="s">
        <v>22</v>
      </c>
      <c r="E67" s="8">
        <v>15000</v>
      </c>
      <c r="F67" s="6">
        <v>1</v>
      </c>
      <c r="G67" s="5">
        <v>13500</v>
      </c>
      <c r="H67" s="6" t="s">
        <v>358</v>
      </c>
    </row>
    <row r="68" spans="1:8">
      <c r="A68" s="6">
        <v>64</v>
      </c>
      <c r="B68" s="3" t="s">
        <v>155</v>
      </c>
      <c r="C68" s="4" t="s">
        <v>156</v>
      </c>
      <c r="D68" s="4" t="s">
        <v>141</v>
      </c>
      <c r="E68" s="8">
        <v>13000</v>
      </c>
      <c r="F68" s="6">
        <v>1</v>
      </c>
      <c r="G68" s="5">
        <v>11700</v>
      </c>
      <c r="H68" s="6" t="s">
        <v>358</v>
      </c>
    </row>
    <row r="69" spans="1:8">
      <c r="A69" s="6">
        <v>65</v>
      </c>
      <c r="B69" s="3" t="s">
        <v>157</v>
      </c>
      <c r="C69" s="4" t="s">
        <v>158</v>
      </c>
      <c r="D69" s="4" t="s">
        <v>159</v>
      </c>
      <c r="E69" s="8">
        <v>14000</v>
      </c>
      <c r="F69" s="6">
        <v>1</v>
      </c>
      <c r="G69" s="5">
        <v>12600</v>
      </c>
      <c r="H69" s="6" t="s">
        <v>358</v>
      </c>
    </row>
    <row r="70" spans="1:8">
      <c r="A70" s="6">
        <v>66</v>
      </c>
      <c r="B70" s="3" t="s">
        <v>160</v>
      </c>
      <c r="C70" s="4" t="s">
        <v>161</v>
      </c>
      <c r="D70" s="4" t="s">
        <v>162</v>
      </c>
      <c r="E70" s="8">
        <v>13000</v>
      </c>
      <c r="F70" s="6">
        <v>1</v>
      </c>
      <c r="G70" s="5">
        <v>11700</v>
      </c>
      <c r="H70" s="6" t="s">
        <v>358</v>
      </c>
    </row>
    <row r="71" spans="1:8">
      <c r="A71" s="6">
        <v>67</v>
      </c>
      <c r="B71" s="3" t="s">
        <v>163</v>
      </c>
      <c r="C71" s="4" t="s">
        <v>161</v>
      </c>
      <c r="D71" s="4" t="s">
        <v>162</v>
      </c>
      <c r="E71" s="8">
        <v>13000</v>
      </c>
      <c r="F71" s="6">
        <v>1</v>
      </c>
      <c r="G71" s="5">
        <v>11700</v>
      </c>
      <c r="H71" s="6" t="s">
        <v>358</v>
      </c>
    </row>
    <row r="72" spans="1:8">
      <c r="A72" s="6">
        <v>68</v>
      </c>
      <c r="B72" s="3" t="s">
        <v>164</v>
      </c>
      <c r="C72" s="4" t="s">
        <v>165</v>
      </c>
      <c r="D72" s="4" t="s">
        <v>25</v>
      </c>
      <c r="E72" s="8">
        <v>11000</v>
      </c>
      <c r="F72" s="6">
        <v>1</v>
      </c>
      <c r="G72" s="5">
        <v>9900</v>
      </c>
      <c r="H72" s="6" t="s">
        <v>358</v>
      </c>
    </row>
    <row r="73" spans="1:8">
      <c r="A73" s="6">
        <v>69</v>
      </c>
      <c r="B73" s="3" t="s">
        <v>166</v>
      </c>
      <c r="C73" s="4" t="s">
        <v>167</v>
      </c>
      <c r="D73" s="4" t="s">
        <v>168</v>
      </c>
      <c r="E73" s="8">
        <v>15000</v>
      </c>
      <c r="F73" s="6">
        <v>1</v>
      </c>
      <c r="G73" s="5">
        <v>13500</v>
      </c>
      <c r="H73" s="6" t="s">
        <v>358</v>
      </c>
    </row>
    <row r="74" spans="1:8">
      <c r="A74" s="6">
        <v>70</v>
      </c>
      <c r="B74" s="3" t="s">
        <v>169</v>
      </c>
      <c r="C74" s="4" t="s">
        <v>170</v>
      </c>
      <c r="D74" s="4" t="s">
        <v>22</v>
      </c>
      <c r="E74" s="8">
        <v>13000</v>
      </c>
      <c r="F74" s="6">
        <v>1</v>
      </c>
      <c r="G74" s="5">
        <v>11700</v>
      </c>
      <c r="H74" s="6" t="s">
        <v>358</v>
      </c>
    </row>
    <row r="75" spans="1:8">
      <c r="A75" s="6">
        <v>71</v>
      </c>
      <c r="B75" s="3" t="s">
        <v>171</v>
      </c>
      <c r="C75" s="4" t="s">
        <v>170</v>
      </c>
      <c r="D75" s="4" t="s">
        <v>172</v>
      </c>
      <c r="E75" s="8">
        <v>12500</v>
      </c>
      <c r="F75" s="6">
        <v>1</v>
      </c>
      <c r="G75" s="5">
        <v>11250</v>
      </c>
      <c r="H75" s="6" t="s">
        <v>358</v>
      </c>
    </row>
    <row r="76" spans="1:8">
      <c r="A76" s="6">
        <v>72</v>
      </c>
      <c r="B76" s="3" t="s">
        <v>173</v>
      </c>
      <c r="C76" s="4" t="s">
        <v>94</v>
      </c>
      <c r="D76" s="4" t="s">
        <v>25</v>
      </c>
      <c r="E76" s="8">
        <v>10000</v>
      </c>
      <c r="F76" s="6">
        <v>1</v>
      </c>
      <c r="G76" s="5">
        <v>9000</v>
      </c>
      <c r="H76" s="6" t="s">
        <v>358</v>
      </c>
    </row>
    <row r="77" spans="1:8">
      <c r="A77" s="6">
        <v>73</v>
      </c>
      <c r="B77" s="3" t="s">
        <v>174</v>
      </c>
      <c r="C77" s="4" t="s">
        <v>175</v>
      </c>
      <c r="D77" s="4" t="s">
        <v>18</v>
      </c>
      <c r="E77" s="8">
        <v>10000</v>
      </c>
      <c r="F77" s="6">
        <v>2</v>
      </c>
      <c r="G77" s="5">
        <v>18000</v>
      </c>
      <c r="H77" s="6" t="s">
        <v>358</v>
      </c>
    </row>
    <row r="78" spans="1:8">
      <c r="A78" s="6">
        <v>74</v>
      </c>
      <c r="B78" s="3" t="s">
        <v>176</v>
      </c>
      <c r="C78" s="4" t="s">
        <v>177</v>
      </c>
      <c r="D78" s="4" t="s">
        <v>141</v>
      </c>
      <c r="E78" s="8">
        <v>12000</v>
      </c>
      <c r="F78" s="6">
        <v>1</v>
      </c>
      <c r="G78" s="5">
        <v>10800</v>
      </c>
      <c r="H78" s="6" t="s">
        <v>358</v>
      </c>
    </row>
    <row r="79" spans="1:8">
      <c r="A79" s="6">
        <v>75</v>
      </c>
      <c r="B79" s="3" t="s">
        <v>178</v>
      </c>
      <c r="C79" s="4" t="s">
        <v>179</v>
      </c>
      <c r="D79" s="4" t="s">
        <v>25</v>
      </c>
      <c r="E79" s="8">
        <v>11000</v>
      </c>
      <c r="F79" s="6">
        <v>1</v>
      </c>
      <c r="G79" s="5">
        <v>9900</v>
      </c>
      <c r="H79" s="6" t="s">
        <v>358</v>
      </c>
    </row>
    <row r="80" spans="1:8">
      <c r="A80" s="6">
        <v>76</v>
      </c>
      <c r="B80" s="3" t="s">
        <v>126</v>
      </c>
      <c r="C80" s="4" t="s">
        <v>127</v>
      </c>
      <c r="D80" s="4" t="s">
        <v>90</v>
      </c>
      <c r="E80" s="8">
        <v>9500</v>
      </c>
      <c r="F80" s="6">
        <v>1</v>
      </c>
      <c r="G80" s="5">
        <v>8550</v>
      </c>
      <c r="H80" s="6" t="s">
        <v>358</v>
      </c>
    </row>
    <row r="81" spans="1:8">
      <c r="A81" s="6">
        <v>77</v>
      </c>
      <c r="B81" s="3" t="s">
        <v>180</v>
      </c>
      <c r="C81" s="4" t="s">
        <v>124</v>
      </c>
      <c r="D81" s="4" t="s">
        <v>125</v>
      </c>
      <c r="E81" s="8">
        <v>11200</v>
      </c>
      <c r="F81" s="6">
        <v>2</v>
      </c>
      <c r="G81" s="5">
        <v>20160</v>
      </c>
      <c r="H81" s="6" t="s">
        <v>358</v>
      </c>
    </row>
    <row r="82" spans="1:8">
      <c r="A82" s="6">
        <v>78</v>
      </c>
      <c r="B82" s="3" t="s">
        <v>174</v>
      </c>
      <c r="C82" s="4" t="s">
        <v>175</v>
      </c>
      <c r="D82" s="4" t="s">
        <v>18</v>
      </c>
      <c r="E82" s="8">
        <v>10000</v>
      </c>
      <c r="F82" s="6">
        <v>5</v>
      </c>
      <c r="G82" s="5">
        <v>45000</v>
      </c>
      <c r="H82" s="6" t="s">
        <v>358</v>
      </c>
    </row>
    <row r="83" spans="1:8">
      <c r="A83" s="6">
        <v>79</v>
      </c>
      <c r="B83" s="3" t="s">
        <v>173</v>
      </c>
      <c r="C83" s="4" t="s">
        <v>94</v>
      </c>
      <c r="D83" s="4" t="s">
        <v>25</v>
      </c>
      <c r="E83" s="8">
        <v>10000</v>
      </c>
      <c r="F83" s="6">
        <v>5</v>
      </c>
      <c r="G83" s="5">
        <v>45000</v>
      </c>
      <c r="H83" s="6" t="s">
        <v>358</v>
      </c>
    </row>
    <row r="84" spans="1:8">
      <c r="A84" s="6">
        <v>80</v>
      </c>
      <c r="B84" s="3" t="s">
        <v>181</v>
      </c>
      <c r="C84" s="4" t="s">
        <v>182</v>
      </c>
      <c r="D84" s="4" t="s">
        <v>105</v>
      </c>
      <c r="E84" s="8">
        <v>9500</v>
      </c>
      <c r="F84" s="6">
        <v>4</v>
      </c>
      <c r="G84" s="5">
        <v>34200</v>
      </c>
      <c r="H84" s="6" t="s">
        <v>358</v>
      </c>
    </row>
    <row r="85" spans="1:8">
      <c r="A85" s="6">
        <v>81</v>
      </c>
      <c r="B85" s="3" t="s">
        <v>183</v>
      </c>
      <c r="C85" s="4" t="s">
        <v>184</v>
      </c>
      <c r="D85" s="4" t="s">
        <v>18</v>
      </c>
      <c r="E85" s="8">
        <v>10800</v>
      </c>
      <c r="F85" s="6">
        <v>5</v>
      </c>
      <c r="G85" s="5">
        <v>48600</v>
      </c>
      <c r="H85" s="6" t="s">
        <v>358</v>
      </c>
    </row>
    <row r="86" spans="1:8">
      <c r="A86" s="6">
        <v>82</v>
      </c>
      <c r="B86" s="3" t="s">
        <v>185</v>
      </c>
      <c r="C86" s="4" t="s">
        <v>29</v>
      </c>
      <c r="D86" s="4" t="s">
        <v>18</v>
      </c>
      <c r="E86" s="8">
        <v>12000</v>
      </c>
      <c r="F86" s="6">
        <v>1</v>
      </c>
      <c r="G86" s="5">
        <v>10800</v>
      </c>
      <c r="H86" s="6" t="s">
        <v>358</v>
      </c>
    </row>
    <row r="87" spans="1:8">
      <c r="A87" s="6">
        <v>83</v>
      </c>
      <c r="B87" s="3" t="s">
        <v>186</v>
      </c>
      <c r="C87" s="4" t="s">
        <v>29</v>
      </c>
      <c r="D87" s="4" t="s">
        <v>18</v>
      </c>
      <c r="E87" s="8">
        <v>12000</v>
      </c>
      <c r="F87" s="6">
        <v>1</v>
      </c>
      <c r="G87" s="5">
        <v>10800</v>
      </c>
      <c r="H87" s="6" t="s">
        <v>358</v>
      </c>
    </row>
    <row r="88" spans="1:8">
      <c r="A88" s="6">
        <v>84</v>
      </c>
      <c r="B88" s="3" t="s">
        <v>187</v>
      </c>
      <c r="C88" s="4" t="s">
        <v>188</v>
      </c>
      <c r="D88" s="4" t="s">
        <v>162</v>
      </c>
      <c r="E88" s="8">
        <v>13000</v>
      </c>
      <c r="F88" s="6">
        <v>1</v>
      </c>
      <c r="G88" s="5">
        <v>11700</v>
      </c>
      <c r="H88" s="6" t="s">
        <v>358</v>
      </c>
    </row>
    <row r="89" spans="1:8">
      <c r="A89" s="6">
        <v>85</v>
      </c>
      <c r="B89" s="3" t="s">
        <v>189</v>
      </c>
      <c r="C89" s="4" t="s">
        <v>188</v>
      </c>
      <c r="D89" s="4" t="s">
        <v>162</v>
      </c>
      <c r="E89" s="8">
        <v>13000</v>
      </c>
      <c r="F89" s="6">
        <v>1</v>
      </c>
      <c r="G89" s="5">
        <v>11700</v>
      </c>
      <c r="H89" s="6" t="s">
        <v>358</v>
      </c>
    </row>
    <row r="90" spans="1:8">
      <c r="A90" s="6">
        <v>86</v>
      </c>
      <c r="B90" s="3" t="s">
        <v>190</v>
      </c>
      <c r="C90" s="4" t="s">
        <v>170</v>
      </c>
      <c r="D90" s="4" t="s">
        <v>22</v>
      </c>
      <c r="E90" s="8">
        <v>13000</v>
      </c>
      <c r="F90" s="6">
        <v>1</v>
      </c>
      <c r="G90" s="5">
        <v>11700</v>
      </c>
      <c r="H90" s="6" t="s">
        <v>358</v>
      </c>
    </row>
    <row r="91" spans="1:8">
      <c r="A91" s="6">
        <v>87</v>
      </c>
      <c r="B91" s="3" t="s">
        <v>191</v>
      </c>
      <c r="C91" s="4" t="s">
        <v>192</v>
      </c>
      <c r="D91" s="4" t="s">
        <v>75</v>
      </c>
      <c r="E91" s="8">
        <v>10000</v>
      </c>
      <c r="F91" s="6">
        <v>1</v>
      </c>
      <c r="G91" s="5">
        <v>9000</v>
      </c>
      <c r="H91" s="6" t="s">
        <v>358</v>
      </c>
    </row>
    <row r="92" spans="1:8">
      <c r="A92" s="6">
        <v>88</v>
      </c>
      <c r="B92" s="3" t="s">
        <v>193</v>
      </c>
      <c r="C92" s="4" t="s">
        <v>194</v>
      </c>
      <c r="D92" s="4" t="s">
        <v>18</v>
      </c>
      <c r="E92" s="8">
        <v>12000</v>
      </c>
      <c r="F92" s="6">
        <v>1</v>
      </c>
      <c r="G92" s="5">
        <v>10800</v>
      </c>
      <c r="H92" s="6" t="s">
        <v>358</v>
      </c>
    </row>
    <row r="93" spans="1:8">
      <c r="A93" s="6">
        <v>89</v>
      </c>
      <c r="B93" s="3" t="s">
        <v>195</v>
      </c>
      <c r="C93" s="4" t="s">
        <v>194</v>
      </c>
      <c r="D93" s="4" t="s">
        <v>18</v>
      </c>
      <c r="E93" s="8">
        <v>12000</v>
      </c>
      <c r="F93" s="6">
        <v>1</v>
      </c>
      <c r="G93" s="5">
        <v>10800</v>
      </c>
      <c r="H93" s="6" t="s">
        <v>358</v>
      </c>
    </row>
    <row r="94" spans="1:8">
      <c r="A94" s="6">
        <v>90</v>
      </c>
      <c r="B94" s="3" t="s">
        <v>196</v>
      </c>
      <c r="C94" s="4" t="s">
        <v>197</v>
      </c>
      <c r="D94" s="4" t="s">
        <v>25</v>
      </c>
      <c r="E94" s="8">
        <v>11000</v>
      </c>
      <c r="F94" s="6">
        <v>1</v>
      </c>
      <c r="G94" s="5">
        <v>9900</v>
      </c>
      <c r="H94" s="6" t="s">
        <v>358</v>
      </c>
    </row>
    <row r="95" spans="1:8">
      <c r="A95" s="6">
        <v>91</v>
      </c>
      <c r="B95" s="4" t="s">
        <v>198</v>
      </c>
      <c r="C95" s="4" t="s">
        <v>199</v>
      </c>
      <c r="D95" s="4" t="s">
        <v>200</v>
      </c>
      <c r="E95" s="8">
        <v>13500</v>
      </c>
      <c r="F95" s="6">
        <v>1</v>
      </c>
      <c r="G95" s="5">
        <v>12150</v>
      </c>
      <c r="H95" s="6" t="s">
        <v>358</v>
      </c>
    </row>
    <row r="96" spans="1:8">
      <c r="A96" s="6">
        <v>92</v>
      </c>
      <c r="B96" s="4" t="s">
        <v>201</v>
      </c>
      <c r="C96" s="4" t="s">
        <v>202</v>
      </c>
      <c r="D96" s="4" t="s">
        <v>203</v>
      </c>
      <c r="E96" s="8">
        <v>12500</v>
      </c>
      <c r="F96" s="6">
        <v>1</v>
      </c>
      <c r="G96" s="5">
        <v>11250</v>
      </c>
      <c r="H96" s="6" t="s">
        <v>358</v>
      </c>
    </row>
    <row r="97" spans="1:8">
      <c r="A97" s="6">
        <v>93</v>
      </c>
      <c r="B97" s="4" t="s">
        <v>204</v>
      </c>
      <c r="C97" s="4" t="s">
        <v>202</v>
      </c>
      <c r="D97" s="4" t="s">
        <v>203</v>
      </c>
      <c r="E97" s="8">
        <v>12500</v>
      </c>
      <c r="F97" s="6">
        <v>1</v>
      </c>
      <c r="G97" s="5">
        <v>11250</v>
      </c>
      <c r="H97" s="6" t="s">
        <v>358</v>
      </c>
    </row>
    <row r="98" spans="1:8">
      <c r="A98" s="6">
        <v>94</v>
      </c>
      <c r="B98" s="4" t="s">
        <v>205</v>
      </c>
      <c r="C98" s="4" t="s">
        <v>197</v>
      </c>
      <c r="D98" s="4" t="s">
        <v>25</v>
      </c>
      <c r="E98" s="8">
        <v>12000</v>
      </c>
      <c r="F98" s="6">
        <v>1</v>
      </c>
      <c r="G98" s="5">
        <v>10800</v>
      </c>
      <c r="H98" s="6" t="s">
        <v>358</v>
      </c>
    </row>
    <row r="99" spans="1:8">
      <c r="A99" s="6">
        <v>95</v>
      </c>
      <c r="B99" s="4" t="s">
        <v>206</v>
      </c>
      <c r="C99" s="4" t="s">
        <v>207</v>
      </c>
      <c r="D99" s="4" t="s">
        <v>208</v>
      </c>
      <c r="E99" s="8">
        <v>12000</v>
      </c>
      <c r="F99" s="6">
        <v>1</v>
      </c>
      <c r="G99" s="5">
        <v>10800</v>
      </c>
      <c r="H99" s="6" t="s">
        <v>358</v>
      </c>
    </row>
    <row r="100" spans="1:8">
      <c r="A100" s="6">
        <v>96</v>
      </c>
      <c r="B100" s="3" t="s">
        <v>209</v>
      </c>
      <c r="C100" s="4" t="s">
        <v>210</v>
      </c>
      <c r="D100" s="4" t="s">
        <v>75</v>
      </c>
      <c r="E100" s="8">
        <v>11500</v>
      </c>
      <c r="F100" s="6">
        <v>1</v>
      </c>
      <c r="G100" s="5">
        <v>10350</v>
      </c>
      <c r="H100" s="6" t="s">
        <v>358</v>
      </c>
    </row>
    <row r="101" spans="1:8">
      <c r="A101" s="6">
        <v>97</v>
      </c>
      <c r="B101" s="4" t="s">
        <v>211</v>
      </c>
      <c r="C101" s="4" t="s">
        <v>212</v>
      </c>
      <c r="D101" s="4" t="s">
        <v>25</v>
      </c>
      <c r="E101" s="8">
        <v>10000</v>
      </c>
      <c r="F101" s="6">
        <v>1</v>
      </c>
      <c r="G101" s="5">
        <v>9000</v>
      </c>
      <c r="H101" s="6" t="s">
        <v>358</v>
      </c>
    </row>
    <row r="102" spans="1:8">
      <c r="A102" s="6">
        <v>98</v>
      </c>
      <c r="B102" s="4" t="s">
        <v>213</v>
      </c>
      <c r="C102" s="4" t="s">
        <v>212</v>
      </c>
      <c r="D102" s="4" t="s">
        <v>25</v>
      </c>
      <c r="E102" s="8">
        <v>10000</v>
      </c>
      <c r="F102" s="6">
        <v>1</v>
      </c>
      <c r="G102" s="5">
        <v>9000</v>
      </c>
      <c r="H102" s="6" t="s">
        <v>358</v>
      </c>
    </row>
    <row r="103" spans="1:8">
      <c r="A103" s="6">
        <v>99</v>
      </c>
      <c r="B103" s="4" t="s">
        <v>214</v>
      </c>
      <c r="C103" s="4" t="s">
        <v>215</v>
      </c>
      <c r="D103" s="4" t="s">
        <v>25</v>
      </c>
      <c r="E103" s="8">
        <v>11000</v>
      </c>
      <c r="F103" s="6">
        <v>1</v>
      </c>
      <c r="G103" s="5">
        <v>9900</v>
      </c>
      <c r="H103" s="6" t="s">
        <v>358</v>
      </c>
    </row>
    <row r="104" spans="1:8">
      <c r="A104" s="6">
        <v>100</v>
      </c>
      <c r="B104" s="4" t="s">
        <v>216</v>
      </c>
      <c r="C104" s="4" t="s">
        <v>217</v>
      </c>
      <c r="D104" s="4" t="s">
        <v>25</v>
      </c>
      <c r="E104" s="8">
        <v>9000</v>
      </c>
      <c r="F104" s="6">
        <v>1</v>
      </c>
      <c r="G104" s="5">
        <v>8100</v>
      </c>
      <c r="H104" s="6" t="s">
        <v>358</v>
      </c>
    </row>
    <row r="105" spans="1:8">
      <c r="A105" s="6">
        <v>101</v>
      </c>
      <c r="B105" s="4" t="s">
        <v>218</v>
      </c>
      <c r="C105" s="4" t="s">
        <v>219</v>
      </c>
      <c r="D105" s="4" t="s">
        <v>25</v>
      </c>
      <c r="E105" s="8">
        <v>10000</v>
      </c>
      <c r="F105" s="6">
        <v>1</v>
      </c>
      <c r="G105" s="5">
        <v>9000</v>
      </c>
      <c r="H105" s="6" t="s">
        <v>358</v>
      </c>
    </row>
    <row r="106" spans="1:8">
      <c r="A106" s="6">
        <v>102</v>
      </c>
      <c r="B106" s="4" t="s">
        <v>220</v>
      </c>
      <c r="C106" s="4" t="s">
        <v>212</v>
      </c>
      <c r="D106" s="4" t="s">
        <v>25</v>
      </c>
      <c r="E106" s="8">
        <v>10000</v>
      </c>
      <c r="F106" s="6">
        <v>1</v>
      </c>
      <c r="G106" s="5">
        <v>9000</v>
      </c>
      <c r="H106" s="6" t="s">
        <v>358</v>
      </c>
    </row>
    <row r="107" spans="1:8">
      <c r="A107" s="6">
        <v>103</v>
      </c>
      <c r="B107" s="11" t="s">
        <v>221</v>
      </c>
      <c r="C107" s="12" t="s">
        <v>222</v>
      </c>
      <c r="D107" s="11" t="s">
        <v>223</v>
      </c>
      <c r="E107" s="8">
        <v>11000</v>
      </c>
      <c r="F107" s="6">
        <v>1</v>
      </c>
      <c r="G107" s="5">
        <v>9900</v>
      </c>
      <c r="H107" s="6" t="s">
        <v>358</v>
      </c>
    </row>
    <row r="108" spans="1:8">
      <c r="A108" s="6">
        <v>104</v>
      </c>
      <c r="B108" s="3" t="s">
        <v>224</v>
      </c>
      <c r="C108" s="12" t="s">
        <v>225</v>
      </c>
      <c r="D108" s="11" t="s">
        <v>226</v>
      </c>
      <c r="E108" s="8">
        <v>11000</v>
      </c>
      <c r="F108" s="6">
        <v>1</v>
      </c>
      <c r="G108" s="5">
        <v>9900</v>
      </c>
      <c r="H108" s="6" t="s">
        <v>358</v>
      </c>
    </row>
    <row r="109" spans="1:8">
      <c r="A109" s="6">
        <v>105</v>
      </c>
      <c r="B109" s="3" t="s">
        <v>227</v>
      </c>
      <c r="C109" s="12" t="s">
        <v>228</v>
      </c>
      <c r="D109" s="11" t="s">
        <v>229</v>
      </c>
      <c r="E109" s="8">
        <v>12500</v>
      </c>
      <c r="F109" s="6">
        <v>1</v>
      </c>
      <c r="G109" s="5">
        <v>11250</v>
      </c>
      <c r="H109" s="6" t="s">
        <v>358</v>
      </c>
    </row>
    <row r="110" spans="1:8">
      <c r="A110" s="6">
        <v>106</v>
      </c>
      <c r="B110" s="3" t="s">
        <v>230</v>
      </c>
      <c r="C110" s="12" t="s">
        <v>231</v>
      </c>
      <c r="D110" s="11" t="s">
        <v>232</v>
      </c>
      <c r="E110" s="8">
        <v>12000</v>
      </c>
      <c r="F110" s="6">
        <v>1</v>
      </c>
      <c r="G110" s="5">
        <v>10800</v>
      </c>
      <c r="H110" s="6" t="s">
        <v>358</v>
      </c>
    </row>
    <row r="111" spans="1:8">
      <c r="A111" s="6">
        <v>107</v>
      </c>
      <c r="B111" s="3" t="s">
        <v>233</v>
      </c>
      <c r="C111" s="12" t="s">
        <v>234</v>
      </c>
      <c r="D111" s="11" t="s">
        <v>235</v>
      </c>
      <c r="E111" s="8">
        <v>12000</v>
      </c>
      <c r="F111" s="6">
        <v>1</v>
      </c>
      <c r="G111" s="5">
        <v>10800</v>
      </c>
      <c r="H111" s="6" t="s">
        <v>358</v>
      </c>
    </row>
    <row r="112" spans="1:8">
      <c r="A112" s="6">
        <v>108</v>
      </c>
      <c r="B112" s="3" t="s">
        <v>236</v>
      </c>
      <c r="C112" s="12" t="s">
        <v>237</v>
      </c>
      <c r="D112" s="11" t="s">
        <v>18</v>
      </c>
      <c r="E112" s="8">
        <v>10800</v>
      </c>
      <c r="F112" s="6">
        <v>1</v>
      </c>
      <c r="G112" s="5">
        <v>9720</v>
      </c>
      <c r="H112" s="6" t="s">
        <v>358</v>
      </c>
    </row>
    <row r="113" spans="1:8">
      <c r="A113" s="6">
        <v>109</v>
      </c>
      <c r="B113" s="3" t="s">
        <v>238</v>
      </c>
      <c r="C113" s="4" t="s">
        <v>239</v>
      </c>
      <c r="D113" s="13" t="s">
        <v>18</v>
      </c>
      <c r="E113" s="8">
        <v>10800</v>
      </c>
      <c r="F113" s="6">
        <v>1</v>
      </c>
      <c r="G113" s="5">
        <v>9720</v>
      </c>
      <c r="H113" s="6" t="s">
        <v>358</v>
      </c>
    </row>
    <row r="114" spans="1:8">
      <c r="A114" s="6">
        <v>110</v>
      </c>
      <c r="B114" s="3" t="s">
        <v>240</v>
      </c>
      <c r="C114" s="12" t="s">
        <v>202</v>
      </c>
      <c r="D114" s="11" t="s">
        <v>241</v>
      </c>
      <c r="E114" s="8">
        <v>12000</v>
      </c>
      <c r="F114" s="6">
        <v>1</v>
      </c>
      <c r="G114" s="5">
        <v>10800</v>
      </c>
      <c r="H114" s="6" t="s">
        <v>358</v>
      </c>
    </row>
    <row r="115" spans="1:8">
      <c r="A115" s="6">
        <v>111</v>
      </c>
      <c r="B115" s="3" t="s">
        <v>242</v>
      </c>
      <c r="C115" s="12" t="s">
        <v>202</v>
      </c>
      <c r="D115" s="11" t="s">
        <v>203</v>
      </c>
      <c r="E115" s="8">
        <v>13000</v>
      </c>
      <c r="F115" s="6">
        <v>1</v>
      </c>
      <c r="G115" s="5">
        <v>11700</v>
      </c>
      <c r="H115" s="6" t="s">
        <v>358</v>
      </c>
    </row>
    <row r="116" spans="1:8">
      <c r="A116" s="6">
        <v>112</v>
      </c>
      <c r="B116" s="3" t="s">
        <v>243</v>
      </c>
      <c r="C116" s="12" t="s">
        <v>202</v>
      </c>
      <c r="D116" s="11" t="s">
        <v>203</v>
      </c>
      <c r="E116" s="8">
        <v>13000</v>
      </c>
      <c r="F116" s="6">
        <v>1</v>
      </c>
      <c r="G116" s="5">
        <v>11700</v>
      </c>
      <c r="H116" s="6" t="s">
        <v>358</v>
      </c>
    </row>
    <row r="117" spans="1:8">
      <c r="A117" s="6">
        <v>113</v>
      </c>
      <c r="B117" s="3" t="s">
        <v>244</v>
      </c>
      <c r="C117" s="12" t="s">
        <v>202</v>
      </c>
      <c r="D117" s="11" t="s">
        <v>203</v>
      </c>
      <c r="E117" s="8">
        <v>13000</v>
      </c>
      <c r="F117" s="6">
        <v>1</v>
      </c>
      <c r="G117" s="5">
        <v>11700</v>
      </c>
      <c r="H117" s="6" t="s">
        <v>358</v>
      </c>
    </row>
    <row r="118" spans="1:8">
      <c r="A118" s="6">
        <v>114</v>
      </c>
      <c r="B118" s="3" t="s">
        <v>245</v>
      </c>
      <c r="C118" s="12" t="s">
        <v>246</v>
      </c>
      <c r="D118" s="11" t="s">
        <v>247</v>
      </c>
      <c r="E118" s="8">
        <v>11000</v>
      </c>
      <c r="F118" s="6">
        <v>1</v>
      </c>
      <c r="G118" s="5">
        <v>9900</v>
      </c>
      <c r="H118" s="6" t="s">
        <v>358</v>
      </c>
    </row>
    <row r="119" spans="1:8">
      <c r="A119" s="6">
        <v>115</v>
      </c>
      <c r="B119" s="3" t="s">
        <v>248</v>
      </c>
      <c r="C119" s="12" t="s">
        <v>249</v>
      </c>
      <c r="D119" s="11" t="s">
        <v>159</v>
      </c>
      <c r="E119" s="8">
        <v>12000</v>
      </c>
      <c r="F119" s="6">
        <v>1</v>
      </c>
      <c r="G119" s="5">
        <v>10800</v>
      </c>
      <c r="H119" s="6" t="s">
        <v>358</v>
      </c>
    </row>
    <row r="120" spans="1:8">
      <c r="A120" s="6">
        <v>116</v>
      </c>
      <c r="B120" s="3" t="s">
        <v>250</v>
      </c>
      <c r="C120" s="12" t="s">
        <v>249</v>
      </c>
      <c r="D120" s="11" t="s">
        <v>159</v>
      </c>
      <c r="E120" s="8">
        <v>12000</v>
      </c>
      <c r="F120" s="6">
        <v>1</v>
      </c>
      <c r="G120" s="5">
        <v>10800</v>
      </c>
      <c r="H120" s="6" t="s">
        <v>358</v>
      </c>
    </row>
    <row r="121" spans="1:8">
      <c r="A121" s="6">
        <v>117</v>
      </c>
      <c r="B121" s="3" t="s">
        <v>251</v>
      </c>
      <c r="C121" s="12" t="s">
        <v>249</v>
      </c>
      <c r="D121" s="11" t="s">
        <v>159</v>
      </c>
      <c r="E121" s="8">
        <v>12000</v>
      </c>
      <c r="F121" s="6">
        <v>1</v>
      </c>
      <c r="G121" s="5">
        <v>10800</v>
      </c>
      <c r="H121" s="6" t="s">
        <v>358</v>
      </c>
    </row>
    <row r="122" spans="1:8">
      <c r="A122" s="6">
        <v>118</v>
      </c>
      <c r="B122" s="3" t="s">
        <v>252</v>
      </c>
      <c r="C122" s="12" t="s">
        <v>249</v>
      </c>
      <c r="D122" s="11" t="s">
        <v>159</v>
      </c>
      <c r="E122" s="8">
        <v>12000</v>
      </c>
      <c r="F122" s="6">
        <v>1</v>
      </c>
      <c r="G122" s="5">
        <v>10800</v>
      </c>
      <c r="H122" s="6" t="s">
        <v>358</v>
      </c>
    </row>
    <row r="123" spans="1:8">
      <c r="A123" s="6">
        <v>119</v>
      </c>
      <c r="B123" s="3" t="s">
        <v>253</v>
      </c>
      <c r="C123" s="4" t="s">
        <v>254</v>
      </c>
      <c r="D123" s="13" t="s">
        <v>136</v>
      </c>
      <c r="E123" s="8">
        <v>12000</v>
      </c>
      <c r="F123" s="6">
        <v>1</v>
      </c>
      <c r="G123" s="5">
        <v>10800</v>
      </c>
      <c r="H123" s="6" t="s">
        <v>358</v>
      </c>
    </row>
    <row r="124" spans="1:8">
      <c r="A124" s="6">
        <v>120</v>
      </c>
      <c r="B124" s="3" t="s">
        <v>255</v>
      </c>
      <c r="C124" s="4" t="s">
        <v>254</v>
      </c>
      <c r="D124" s="13" t="s">
        <v>136</v>
      </c>
      <c r="E124" s="8">
        <v>12000</v>
      </c>
      <c r="F124" s="6">
        <v>1</v>
      </c>
      <c r="G124" s="5">
        <v>10800</v>
      </c>
      <c r="H124" s="6" t="s">
        <v>358</v>
      </c>
    </row>
    <row r="125" spans="1:8">
      <c r="A125" s="6">
        <v>121</v>
      </c>
      <c r="B125" s="3" t="s">
        <v>256</v>
      </c>
      <c r="C125" s="4" t="s">
        <v>254</v>
      </c>
      <c r="D125" s="13" t="s">
        <v>136</v>
      </c>
      <c r="E125" s="8">
        <v>12000</v>
      </c>
      <c r="F125" s="6">
        <v>1</v>
      </c>
      <c r="G125" s="5">
        <v>10800</v>
      </c>
      <c r="H125" s="6" t="s">
        <v>358</v>
      </c>
    </row>
    <row r="126" spans="1:8">
      <c r="A126" s="6">
        <v>122</v>
      </c>
      <c r="B126" s="3" t="s">
        <v>257</v>
      </c>
      <c r="C126" s="4" t="s">
        <v>254</v>
      </c>
      <c r="D126" s="13" t="s">
        <v>136</v>
      </c>
      <c r="E126" s="8">
        <v>12000</v>
      </c>
      <c r="F126" s="6">
        <v>1</v>
      </c>
      <c r="G126" s="5">
        <v>10800</v>
      </c>
      <c r="H126" s="6" t="s">
        <v>358</v>
      </c>
    </row>
    <row r="127" spans="1:8">
      <c r="A127" s="6">
        <v>123</v>
      </c>
      <c r="B127" s="3" t="s">
        <v>258</v>
      </c>
      <c r="C127" s="4" t="s">
        <v>254</v>
      </c>
      <c r="D127" s="13" t="s">
        <v>136</v>
      </c>
      <c r="E127" s="8">
        <v>12000</v>
      </c>
      <c r="F127" s="6">
        <v>1</v>
      </c>
      <c r="G127" s="5">
        <v>10800</v>
      </c>
      <c r="H127" s="6" t="s">
        <v>358</v>
      </c>
    </row>
    <row r="128" spans="1:8">
      <c r="A128" s="6">
        <v>124</v>
      </c>
      <c r="B128" s="3" t="s">
        <v>259</v>
      </c>
      <c r="C128" s="4" t="s">
        <v>254</v>
      </c>
      <c r="D128" s="13" t="s">
        <v>136</v>
      </c>
      <c r="E128" s="8">
        <v>12000</v>
      </c>
      <c r="F128" s="6">
        <v>1</v>
      </c>
      <c r="G128" s="5">
        <v>10800</v>
      </c>
      <c r="H128" s="6" t="s">
        <v>358</v>
      </c>
    </row>
    <row r="129" spans="1:8">
      <c r="A129" s="6">
        <v>125</v>
      </c>
      <c r="B129" s="3" t="s">
        <v>260</v>
      </c>
      <c r="C129" s="4" t="s">
        <v>254</v>
      </c>
      <c r="D129" s="13" t="s">
        <v>136</v>
      </c>
      <c r="E129" s="8">
        <v>12000</v>
      </c>
      <c r="F129" s="6">
        <v>1</v>
      </c>
      <c r="G129" s="5">
        <v>10800</v>
      </c>
      <c r="H129" s="6" t="s">
        <v>358</v>
      </c>
    </row>
    <row r="130" spans="1:8">
      <c r="A130" s="6">
        <v>126</v>
      </c>
      <c r="B130" s="3" t="s">
        <v>261</v>
      </c>
      <c r="C130" s="4" t="s">
        <v>254</v>
      </c>
      <c r="D130" s="13" t="s">
        <v>136</v>
      </c>
      <c r="E130" s="8">
        <v>13000</v>
      </c>
      <c r="F130" s="6">
        <v>1</v>
      </c>
      <c r="G130" s="5">
        <v>11700</v>
      </c>
      <c r="H130" s="6" t="s">
        <v>358</v>
      </c>
    </row>
    <row r="131" spans="1:8">
      <c r="A131" s="6">
        <v>127</v>
      </c>
      <c r="B131" s="3" t="s">
        <v>262</v>
      </c>
      <c r="C131" s="4" t="s">
        <v>263</v>
      </c>
      <c r="D131" s="13" t="s">
        <v>264</v>
      </c>
      <c r="E131" s="8">
        <v>26000</v>
      </c>
      <c r="F131" s="6">
        <v>1</v>
      </c>
      <c r="G131" s="5">
        <v>23400</v>
      </c>
      <c r="H131" s="6" t="s">
        <v>358</v>
      </c>
    </row>
    <row r="132" spans="1:8">
      <c r="A132" s="6">
        <v>128</v>
      </c>
      <c r="B132" s="3" t="s">
        <v>265</v>
      </c>
      <c r="C132" s="3" t="s">
        <v>266</v>
      </c>
      <c r="D132" s="13" t="s">
        <v>267</v>
      </c>
      <c r="E132" s="8">
        <v>44000</v>
      </c>
      <c r="F132" s="6">
        <v>1</v>
      </c>
      <c r="G132" s="5">
        <v>39600</v>
      </c>
      <c r="H132" s="6" t="s">
        <v>358</v>
      </c>
    </row>
    <row r="133" spans="1:8">
      <c r="A133" s="6">
        <v>129</v>
      </c>
      <c r="B133" s="3" t="s">
        <v>268</v>
      </c>
      <c r="C133" s="4" t="s">
        <v>269</v>
      </c>
      <c r="D133" s="4" t="s">
        <v>75</v>
      </c>
      <c r="E133" s="8">
        <v>11500</v>
      </c>
      <c r="F133" s="6">
        <v>1</v>
      </c>
      <c r="G133" s="5">
        <v>10350</v>
      </c>
      <c r="H133" s="6" t="s">
        <v>358</v>
      </c>
    </row>
    <row r="134" spans="1:8">
      <c r="A134" s="6">
        <v>130</v>
      </c>
      <c r="B134" s="3" t="s">
        <v>270</v>
      </c>
      <c r="C134" s="4" t="s">
        <v>271</v>
      </c>
      <c r="D134" s="4" t="s">
        <v>141</v>
      </c>
      <c r="E134" s="8">
        <v>12000</v>
      </c>
      <c r="F134" s="6">
        <v>1</v>
      </c>
      <c r="G134" s="5">
        <v>10800</v>
      </c>
      <c r="H134" s="6" t="s">
        <v>358</v>
      </c>
    </row>
    <row r="135" spans="1:8">
      <c r="A135" s="6">
        <v>131</v>
      </c>
      <c r="B135" s="3" t="s">
        <v>272</v>
      </c>
      <c r="C135" s="4" t="s">
        <v>273</v>
      </c>
      <c r="D135" s="4" t="s">
        <v>274</v>
      </c>
      <c r="E135" s="8">
        <v>10500</v>
      </c>
      <c r="F135" s="6">
        <v>1</v>
      </c>
      <c r="G135" s="5">
        <v>9450</v>
      </c>
      <c r="H135" s="6" t="s">
        <v>358</v>
      </c>
    </row>
    <row r="136" spans="1:8">
      <c r="A136" s="6">
        <v>132</v>
      </c>
      <c r="B136" s="3" t="s">
        <v>275</v>
      </c>
      <c r="C136" s="4" t="s">
        <v>276</v>
      </c>
      <c r="D136" s="4" t="s">
        <v>100</v>
      </c>
      <c r="E136" s="8">
        <v>11000</v>
      </c>
      <c r="F136" s="6">
        <v>1</v>
      </c>
      <c r="G136" s="5">
        <v>9900</v>
      </c>
      <c r="H136" s="6" t="s">
        <v>358</v>
      </c>
    </row>
    <row r="137" spans="1:8">
      <c r="A137" s="6">
        <v>133</v>
      </c>
      <c r="B137" s="3" t="s">
        <v>277</v>
      </c>
      <c r="C137" s="4" t="s">
        <v>278</v>
      </c>
      <c r="D137" s="4" t="s">
        <v>279</v>
      </c>
      <c r="E137" s="8">
        <v>12000</v>
      </c>
      <c r="F137" s="6">
        <v>1</v>
      </c>
      <c r="G137" s="5">
        <v>10800</v>
      </c>
      <c r="H137" s="6" t="s">
        <v>358</v>
      </c>
    </row>
    <row r="138" spans="1:8">
      <c r="A138" s="6">
        <v>134</v>
      </c>
      <c r="B138" s="3" t="s">
        <v>280</v>
      </c>
      <c r="C138" s="4" t="s">
        <v>14</v>
      </c>
      <c r="D138" s="4" t="s">
        <v>281</v>
      </c>
      <c r="E138" s="8">
        <v>12000</v>
      </c>
      <c r="F138" s="6">
        <v>1</v>
      </c>
      <c r="G138" s="5">
        <v>10800</v>
      </c>
      <c r="H138" s="6" t="s">
        <v>358</v>
      </c>
    </row>
    <row r="139" spans="1:8">
      <c r="A139" s="6">
        <v>135</v>
      </c>
      <c r="B139" s="3" t="s">
        <v>282</v>
      </c>
      <c r="C139" s="4" t="s">
        <v>283</v>
      </c>
      <c r="D139" s="4" t="s">
        <v>284</v>
      </c>
      <c r="E139" s="8">
        <v>12800</v>
      </c>
      <c r="F139" s="6">
        <v>1</v>
      </c>
      <c r="G139" s="5">
        <v>11520</v>
      </c>
      <c r="H139" s="6" t="s">
        <v>358</v>
      </c>
    </row>
    <row r="140" spans="1:8">
      <c r="A140" s="6">
        <v>136</v>
      </c>
      <c r="B140" s="3" t="s">
        <v>285</v>
      </c>
      <c r="C140" s="4" t="s">
        <v>286</v>
      </c>
      <c r="D140" s="4" t="s">
        <v>287</v>
      </c>
      <c r="E140" s="8">
        <v>20000</v>
      </c>
      <c r="F140" s="6">
        <v>1</v>
      </c>
      <c r="G140" s="5">
        <v>18000</v>
      </c>
      <c r="H140" s="6" t="s">
        <v>358</v>
      </c>
    </row>
    <row r="141" spans="1:8">
      <c r="A141" s="6">
        <v>137</v>
      </c>
      <c r="B141" s="3" t="s">
        <v>288</v>
      </c>
      <c r="C141" s="4" t="s">
        <v>289</v>
      </c>
      <c r="D141" s="4" t="s">
        <v>75</v>
      </c>
      <c r="E141" s="8">
        <v>11500</v>
      </c>
      <c r="F141" s="6">
        <v>1</v>
      </c>
      <c r="G141" s="5">
        <v>10350</v>
      </c>
      <c r="H141" s="6" t="s">
        <v>358</v>
      </c>
    </row>
    <row r="142" spans="1:8">
      <c r="A142" s="6">
        <v>138</v>
      </c>
      <c r="B142" s="3" t="s">
        <v>290</v>
      </c>
      <c r="C142" s="4" t="s">
        <v>291</v>
      </c>
      <c r="D142" s="4" t="s">
        <v>18</v>
      </c>
      <c r="E142" s="8">
        <v>12000</v>
      </c>
      <c r="F142" s="6">
        <v>1</v>
      </c>
      <c r="G142" s="5">
        <v>10800</v>
      </c>
      <c r="H142" s="6" t="s">
        <v>358</v>
      </c>
    </row>
    <row r="143" spans="1:8">
      <c r="A143" s="6">
        <v>139</v>
      </c>
      <c r="B143" s="3" t="s">
        <v>292</v>
      </c>
      <c r="C143" s="4" t="s">
        <v>293</v>
      </c>
      <c r="D143" s="4" t="s">
        <v>125</v>
      </c>
      <c r="E143" s="8">
        <v>12500</v>
      </c>
      <c r="F143" s="6">
        <v>1</v>
      </c>
      <c r="G143" s="5">
        <v>11250</v>
      </c>
      <c r="H143" s="6" t="s">
        <v>358</v>
      </c>
    </row>
    <row r="144" spans="1:8">
      <c r="A144" s="6">
        <v>140</v>
      </c>
      <c r="B144" s="3" t="s">
        <v>294</v>
      </c>
      <c r="C144" s="4" t="s">
        <v>295</v>
      </c>
      <c r="D144" s="4" t="s">
        <v>296</v>
      </c>
      <c r="E144" s="8">
        <v>13500</v>
      </c>
      <c r="F144" s="6">
        <v>1</v>
      </c>
      <c r="G144" s="5">
        <v>12150</v>
      </c>
      <c r="H144" s="6" t="s">
        <v>358</v>
      </c>
    </row>
    <row r="145" spans="1:8">
      <c r="A145" s="6">
        <v>141</v>
      </c>
      <c r="B145" s="3" t="s">
        <v>297</v>
      </c>
      <c r="C145" s="4" t="s">
        <v>298</v>
      </c>
      <c r="D145" s="4" t="s">
        <v>299</v>
      </c>
      <c r="E145" s="8">
        <v>13000</v>
      </c>
      <c r="F145" s="6">
        <v>1</v>
      </c>
      <c r="G145" s="5">
        <v>11700</v>
      </c>
      <c r="H145" s="6" t="s">
        <v>358</v>
      </c>
    </row>
    <row r="146" spans="1:8">
      <c r="A146" s="6">
        <v>142</v>
      </c>
      <c r="B146" s="3" t="s">
        <v>300</v>
      </c>
      <c r="C146" s="4" t="s">
        <v>283</v>
      </c>
      <c r="D146" s="4" t="s">
        <v>284</v>
      </c>
      <c r="E146" s="8">
        <v>12000</v>
      </c>
      <c r="F146" s="6">
        <v>1</v>
      </c>
      <c r="G146" s="5">
        <v>10800</v>
      </c>
      <c r="H146" s="6" t="s">
        <v>358</v>
      </c>
    </row>
    <row r="147" spans="1:8">
      <c r="A147" s="6">
        <v>143</v>
      </c>
      <c r="B147" s="3" t="s">
        <v>301</v>
      </c>
      <c r="C147" s="4" t="s">
        <v>283</v>
      </c>
      <c r="D147" s="4" t="s">
        <v>284</v>
      </c>
      <c r="E147" s="8">
        <v>12000</v>
      </c>
      <c r="F147" s="6">
        <v>1</v>
      </c>
      <c r="G147" s="5">
        <v>10800</v>
      </c>
      <c r="H147" s="6" t="s">
        <v>358</v>
      </c>
    </row>
    <row r="148" spans="1:8">
      <c r="A148" s="6">
        <v>144</v>
      </c>
      <c r="B148" s="3" t="s">
        <v>302</v>
      </c>
      <c r="C148" s="4" t="s">
        <v>303</v>
      </c>
      <c r="D148" s="4" t="s">
        <v>304</v>
      </c>
      <c r="E148" s="8">
        <v>39200</v>
      </c>
      <c r="F148" s="6">
        <v>1</v>
      </c>
      <c r="G148" s="5">
        <v>35280</v>
      </c>
      <c r="H148" s="6" t="s">
        <v>358</v>
      </c>
    </row>
    <row r="149" spans="1:8">
      <c r="A149" s="6">
        <v>145</v>
      </c>
      <c r="B149" s="3" t="s">
        <v>153</v>
      </c>
      <c r="C149" s="4" t="s">
        <v>154</v>
      </c>
      <c r="D149" s="4" t="s">
        <v>305</v>
      </c>
      <c r="E149" s="8">
        <v>15000</v>
      </c>
      <c r="F149" s="6">
        <v>1</v>
      </c>
      <c r="G149" s="5">
        <v>13500</v>
      </c>
      <c r="H149" s="6" t="s">
        <v>358</v>
      </c>
    </row>
    <row r="150" spans="1:8">
      <c r="A150" s="6">
        <v>146</v>
      </c>
      <c r="B150" s="3" t="s">
        <v>306</v>
      </c>
      <c r="C150" s="4" t="s">
        <v>307</v>
      </c>
      <c r="D150" s="4" t="s">
        <v>308</v>
      </c>
      <c r="E150" s="8">
        <v>99000</v>
      </c>
      <c r="F150" s="6">
        <v>10</v>
      </c>
      <c r="G150" s="5">
        <v>89100</v>
      </c>
      <c r="H150" s="6" t="s">
        <v>358</v>
      </c>
    </row>
    <row r="151" spans="1:8">
      <c r="A151" s="6">
        <v>147</v>
      </c>
      <c r="B151" s="3" t="s">
        <v>309</v>
      </c>
      <c r="C151" s="4" t="s">
        <v>310</v>
      </c>
      <c r="D151" s="4" t="s">
        <v>25</v>
      </c>
      <c r="E151" s="8">
        <v>13000</v>
      </c>
      <c r="F151" s="6">
        <v>1</v>
      </c>
      <c r="G151" s="5">
        <v>11700</v>
      </c>
      <c r="H151" s="6" t="s">
        <v>358</v>
      </c>
    </row>
    <row r="152" spans="1:8">
      <c r="A152" s="6">
        <v>148</v>
      </c>
      <c r="B152" s="3" t="s">
        <v>311</v>
      </c>
      <c r="C152" s="4" t="s">
        <v>269</v>
      </c>
      <c r="D152" s="4" t="s">
        <v>312</v>
      </c>
      <c r="E152" s="8">
        <v>12500</v>
      </c>
      <c r="F152" s="6">
        <v>1</v>
      </c>
      <c r="G152" s="5">
        <v>11250</v>
      </c>
      <c r="H152" s="6" t="s">
        <v>358</v>
      </c>
    </row>
    <row r="153" spans="1:8">
      <c r="A153" s="6">
        <v>149</v>
      </c>
      <c r="B153" s="3" t="s">
        <v>313</v>
      </c>
      <c r="C153" s="4" t="s">
        <v>314</v>
      </c>
      <c r="D153" s="4" t="s">
        <v>25</v>
      </c>
      <c r="E153" s="8">
        <v>12000</v>
      </c>
      <c r="F153" s="6">
        <v>1</v>
      </c>
      <c r="G153" s="5">
        <v>10800</v>
      </c>
      <c r="H153" s="6" t="s">
        <v>358</v>
      </c>
    </row>
    <row r="154" spans="1:8">
      <c r="A154" s="6">
        <v>150</v>
      </c>
      <c r="B154" s="3" t="s">
        <v>315</v>
      </c>
      <c r="C154" s="4" t="s">
        <v>316</v>
      </c>
      <c r="D154" s="4" t="s">
        <v>75</v>
      </c>
      <c r="E154" s="8">
        <v>90000</v>
      </c>
      <c r="F154" s="6">
        <v>1</v>
      </c>
      <c r="G154" s="5">
        <v>81000</v>
      </c>
      <c r="H154" s="6" t="s">
        <v>358</v>
      </c>
    </row>
    <row r="155" spans="1:8">
      <c r="A155" s="6">
        <v>151</v>
      </c>
      <c r="B155" s="3" t="s">
        <v>317</v>
      </c>
      <c r="C155" s="4" t="s">
        <v>318</v>
      </c>
      <c r="D155" s="4" t="s">
        <v>319</v>
      </c>
      <c r="E155" s="8">
        <v>17500</v>
      </c>
      <c r="F155" s="6">
        <v>1</v>
      </c>
      <c r="G155" s="5">
        <v>15750</v>
      </c>
      <c r="H155" s="6" t="s">
        <v>320</v>
      </c>
    </row>
    <row r="156" spans="1:8">
      <c r="A156" s="6">
        <v>152</v>
      </c>
      <c r="B156" s="3" t="s">
        <v>321</v>
      </c>
      <c r="C156" s="4" t="s">
        <v>322</v>
      </c>
      <c r="D156" s="4" t="s">
        <v>323</v>
      </c>
      <c r="E156" s="8">
        <v>15000</v>
      </c>
      <c r="F156" s="6">
        <v>1</v>
      </c>
      <c r="G156" s="5">
        <v>13500</v>
      </c>
      <c r="H156" s="6" t="s">
        <v>320</v>
      </c>
    </row>
    <row r="157" spans="1:8">
      <c r="A157" s="6">
        <v>153</v>
      </c>
      <c r="B157" s="3" t="s">
        <v>324</v>
      </c>
      <c r="C157" s="4" t="s">
        <v>325</v>
      </c>
      <c r="D157" s="4" t="s">
        <v>326</v>
      </c>
      <c r="E157" s="8">
        <v>17500</v>
      </c>
      <c r="F157" s="6">
        <v>1</v>
      </c>
      <c r="G157" s="5">
        <v>15750</v>
      </c>
      <c r="H157" s="6" t="s">
        <v>320</v>
      </c>
    </row>
    <row r="158" spans="1:8">
      <c r="A158" s="6">
        <v>154</v>
      </c>
      <c r="B158" s="3" t="s">
        <v>327</v>
      </c>
      <c r="C158" s="4" t="s">
        <v>328</v>
      </c>
      <c r="D158" s="4" t="s">
        <v>329</v>
      </c>
      <c r="E158" s="8">
        <v>16800</v>
      </c>
      <c r="F158" s="6">
        <v>1</v>
      </c>
      <c r="G158" s="5">
        <v>15120</v>
      </c>
      <c r="H158" s="6" t="s">
        <v>320</v>
      </c>
    </row>
    <row r="159" spans="1:8">
      <c r="A159" s="6">
        <v>155</v>
      </c>
      <c r="B159" s="3" t="s">
        <v>330</v>
      </c>
      <c r="C159" s="4" t="s">
        <v>331</v>
      </c>
      <c r="D159" s="4" t="s">
        <v>332</v>
      </c>
      <c r="E159" s="8">
        <v>23000</v>
      </c>
      <c r="F159" s="6">
        <v>1</v>
      </c>
      <c r="G159" s="5">
        <v>20700</v>
      </c>
      <c r="H159" s="6" t="s">
        <v>320</v>
      </c>
    </row>
    <row r="160" spans="1:8">
      <c r="A160" s="6">
        <v>156</v>
      </c>
      <c r="B160" s="3" t="s">
        <v>333</v>
      </c>
      <c r="C160" s="4" t="s">
        <v>331</v>
      </c>
      <c r="D160" s="4" t="s">
        <v>332</v>
      </c>
      <c r="E160" s="8">
        <v>23000</v>
      </c>
      <c r="F160" s="6">
        <v>1</v>
      </c>
      <c r="G160" s="5">
        <v>20700</v>
      </c>
      <c r="H160" s="6" t="s">
        <v>320</v>
      </c>
    </row>
    <row r="161" spans="1:8">
      <c r="A161" s="6">
        <v>157</v>
      </c>
      <c r="B161" s="3" t="s">
        <v>334</v>
      </c>
      <c r="C161" s="4" t="s">
        <v>331</v>
      </c>
      <c r="D161" s="4" t="s">
        <v>332</v>
      </c>
      <c r="E161" s="8">
        <v>23000</v>
      </c>
      <c r="F161" s="6">
        <v>1</v>
      </c>
      <c r="G161" s="5">
        <v>20700</v>
      </c>
      <c r="H161" s="6" t="s">
        <v>320</v>
      </c>
    </row>
    <row r="162" spans="1:8">
      <c r="A162" s="6">
        <v>158</v>
      </c>
      <c r="B162" s="3" t="s">
        <v>335</v>
      </c>
      <c r="C162" s="4" t="s">
        <v>336</v>
      </c>
      <c r="D162" s="4" t="s">
        <v>337</v>
      </c>
      <c r="E162" s="8">
        <v>18800</v>
      </c>
      <c r="F162" s="6">
        <v>1</v>
      </c>
      <c r="G162" s="5">
        <v>16920</v>
      </c>
      <c r="H162" s="6" t="s">
        <v>320</v>
      </c>
    </row>
    <row r="163" spans="1:8">
      <c r="A163" s="6">
        <v>159</v>
      </c>
      <c r="B163" s="3" t="s">
        <v>338</v>
      </c>
      <c r="C163" s="4" t="s">
        <v>339</v>
      </c>
      <c r="D163" s="4" t="s">
        <v>340</v>
      </c>
      <c r="E163" s="8">
        <v>18000</v>
      </c>
      <c r="F163" s="6">
        <v>1</v>
      </c>
      <c r="G163" s="5">
        <v>16200</v>
      </c>
      <c r="H163" s="6" t="s">
        <v>320</v>
      </c>
    </row>
    <row r="164" spans="1:8">
      <c r="A164" s="6">
        <v>160</v>
      </c>
      <c r="B164" s="3" t="s">
        <v>341</v>
      </c>
      <c r="C164" s="4" t="s">
        <v>342</v>
      </c>
      <c r="D164" s="4" t="s">
        <v>75</v>
      </c>
      <c r="E164" s="8">
        <v>11500</v>
      </c>
      <c r="F164" s="6">
        <v>1</v>
      </c>
      <c r="G164" s="5">
        <v>10350</v>
      </c>
      <c r="H164" s="6" t="s">
        <v>320</v>
      </c>
    </row>
    <row r="165" spans="1:8">
      <c r="A165" s="6">
        <v>161</v>
      </c>
      <c r="B165" s="3" t="s">
        <v>343</v>
      </c>
      <c r="C165" s="4" t="s">
        <v>344</v>
      </c>
      <c r="D165" s="4" t="s">
        <v>326</v>
      </c>
      <c r="E165" s="8">
        <v>31600</v>
      </c>
      <c r="F165" s="6">
        <v>2</v>
      </c>
      <c r="G165" s="5">
        <v>28440</v>
      </c>
      <c r="H165" s="6" t="s">
        <v>320</v>
      </c>
    </row>
    <row r="166" spans="1:8">
      <c r="A166" s="6">
        <v>162</v>
      </c>
      <c r="B166" s="3" t="s">
        <v>345</v>
      </c>
      <c r="C166" s="4" t="s">
        <v>346</v>
      </c>
      <c r="D166" s="4" t="s">
        <v>75</v>
      </c>
      <c r="E166" s="8">
        <v>13500</v>
      </c>
      <c r="F166" s="6">
        <v>1</v>
      </c>
      <c r="G166" s="5">
        <v>12150</v>
      </c>
      <c r="H166" s="6" t="s">
        <v>320</v>
      </c>
    </row>
    <row r="167" spans="1:8">
      <c r="A167" s="6">
        <v>163</v>
      </c>
      <c r="B167" s="3" t="s">
        <v>347</v>
      </c>
      <c r="C167" s="4" t="s">
        <v>348</v>
      </c>
      <c r="D167" s="4" t="s">
        <v>349</v>
      </c>
      <c r="E167" s="8">
        <v>16800</v>
      </c>
      <c r="F167" s="6">
        <v>1</v>
      </c>
      <c r="G167" s="5">
        <v>15120</v>
      </c>
      <c r="H167" s="6" t="s">
        <v>320</v>
      </c>
    </row>
    <row r="168" spans="1:8">
      <c r="A168" s="6">
        <v>164</v>
      </c>
      <c r="B168" s="3" t="s">
        <v>350</v>
      </c>
      <c r="C168" s="4" t="s">
        <v>351</v>
      </c>
      <c r="D168" s="4" t="s">
        <v>352</v>
      </c>
      <c r="E168" s="8">
        <v>14000</v>
      </c>
      <c r="F168" s="6">
        <v>1</v>
      </c>
      <c r="G168" s="5">
        <v>12600</v>
      </c>
      <c r="H168" s="6" t="s">
        <v>320</v>
      </c>
    </row>
    <row r="169" spans="1:8">
      <c r="A169" s="6">
        <v>165</v>
      </c>
      <c r="B169" s="3" t="s">
        <v>353</v>
      </c>
      <c r="C169" s="4" t="s">
        <v>354</v>
      </c>
      <c r="D169" s="4" t="s">
        <v>355</v>
      </c>
      <c r="E169" s="8">
        <v>17000</v>
      </c>
      <c r="F169" s="6">
        <v>1</v>
      </c>
      <c r="G169" s="5">
        <v>15300</v>
      </c>
      <c r="H169" s="6" t="s">
        <v>320</v>
      </c>
    </row>
    <row r="170" spans="1:8">
      <c r="A170" s="6">
        <v>166</v>
      </c>
      <c r="B170" s="3" t="s">
        <v>345</v>
      </c>
      <c r="C170" s="4" t="s">
        <v>346</v>
      </c>
      <c r="D170" s="4" t="s">
        <v>75</v>
      </c>
      <c r="E170" s="8">
        <v>13500</v>
      </c>
      <c r="F170" s="6">
        <v>1</v>
      </c>
      <c r="G170" s="5">
        <v>12150</v>
      </c>
      <c r="H170" s="6" t="s">
        <v>320</v>
      </c>
    </row>
    <row r="171" spans="1:8">
      <c r="A171" s="6">
        <v>167</v>
      </c>
      <c r="B171" s="3" t="s">
        <v>347</v>
      </c>
      <c r="C171" s="4" t="s">
        <v>348</v>
      </c>
      <c r="D171" s="4" t="s">
        <v>349</v>
      </c>
      <c r="E171" s="8">
        <v>16800</v>
      </c>
      <c r="F171" s="6">
        <v>1</v>
      </c>
      <c r="G171" s="5">
        <v>15120</v>
      </c>
      <c r="H171" s="6" t="s">
        <v>320</v>
      </c>
    </row>
    <row r="172" spans="1:8">
      <c r="A172" s="20"/>
      <c r="B172" s="21"/>
      <c r="C172" s="1"/>
      <c r="D172" s="1"/>
      <c r="E172" s="1"/>
      <c r="F172" s="1"/>
      <c r="G172" s="15"/>
      <c r="H172" s="1"/>
    </row>
    <row r="173" spans="1:8">
      <c r="A173" s="22" t="s">
        <v>359</v>
      </c>
      <c r="B173" s="22"/>
      <c r="C173" s="23"/>
      <c r="D173" s="23"/>
      <c r="E173" s="23"/>
      <c r="F173" s="23"/>
      <c r="G173" s="24" t="s">
        <v>360</v>
      </c>
      <c r="H173" s="23"/>
    </row>
    <row r="174" spans="1:8">
      <c r="B174" s="14"/>
    </row>
    <row r="175" spans="1:8">
      <c r="B175" s="14"/>
    </row>
    <row r="176" spans="1:8">
      <c r="B176" s="14"/>
    </row>
    <row r="177" spans="2:2">
      <c r="B177" s="14"/>
    </row>
    <row r="178" spans="2:2">
      <c r="B178" s="14"/>
    </row>
    <row r="179" spans="2:2">
      <c r="B179" s="14"/>
    </row>
    <row r="180" spans="2:2">
      <c r="B180" s="14"/>
    </row>
    <row r="181" spans="2:2">
      <c r="B181" s="14"/>
    </row>
    <row r="182" spans="2:2">
      <c r="B182" s="14"/>
    </row>
    <row r="183" spans="2:2">
      <c r="B183" s="14"/>
    </row>
    <row r="184" spans="2:2">
      <c r="B184" s="14"/>
    </row>
    <row r="185" spans="2:2">
      <c r="B185" s="14"/>
    </row>
    <row r="186" spans="2:2">
      <c r="B186" s="14"/>
    </row>
    <row r="187" spans="2:2">
      <c r="B187" s="14"/>
    </row>
    <row r="188" spans="2:2">
      <c r="B188" s="14"/>
    </row>
    <row r="189" spans="2:2">
      <c r="B189" s="14"/>
    </row>
    <row r="190" spans="2:2">
      <c r="B190" s="14"/>
    </row>
    <row r="191" spans="2:2">
      <c r="B191" s="14"/>
    </row>
    <row r="192" spans="2:2">
      <c r="B192" s="14"/>
    </row>
    <row r="193" spans="2:2">
      <c r="B193" s="14"/>
    </row>
    <row r="194" spans="2:2">
      <c r="B194" s="14"/>
    </row>
    <row r="195" spans="2:2">
      <c r="B195" s="14"/>
    </row>
    <row r="196" spans="2:2">
      <c r="B196" s="14"/>
    </row>
    <row r="197" spans="2:2">
      <c r="B197" s="14"/>
    </row>
    <row r="198" spans="2:2">
      <c r="B198" s="14"/>
    </row>
    <row r="199" spans="2:2">
      <c r="B199" s="14"/>
    </row>
    <row r="200" spans="2:2">
      <c r="B200" s="14"/>
    </row>
    <row r="201" spans="2:2">
      <c r="B201" s="14"/>
    </row>
    <row r="202" spans="2:2">
      <c r="B202" s="14"/>
    </row>
    <row r="203" spans="2:2">
      <c r="B203" s="14"/>
    </row>
    <row r="204" spans="2:2">
      <c r="B204" s="14"/>
    </row>
    <row r="205" spans="2:2">
      <c r="B205" s="14"/>
    </row>
    <row r="206" spans="2:2">
      <c r="B206" s="14"/>
    </row>
    <row r="207" spans="2:2">
      <c r="B207" s="14"/>
    </row>
    <row r="208" spans="2:2">
      <c r="B208" s="14"/>
    </row>
    <row r="209" spans="2:2">
      <c r="B209" s="14"/>
    </row>
    <row r="210" spans="2:2">
      <c r="B210" s="14"/>
    </row>
    <row r="211" spans="2:2">
      <c r="B211" s="14"/>
    </row>
    <row r="212" spans="2:2">
      <c r="B212" s="14"/>
    </row>
    <row r="213" spans="2:2">
      <c r="B213" s="14"/>
    </row>
    <row r="214" spans="2:2">
      <c r="B214" s="14"/>
    </row>
    <row r="215" spans="2:2">
      <c r="B215" s="14"/>
    </row>
    <row r="216" spans="2:2">
      <c r="B216" s="14"/>
    </row>
    <row r="217" spans="2:2">
      <c r="B217" s="14"/>
    </row>
    <row r="218" spans="2:2">
      <c r="B218" s="14"/>
    </row>
    <row r="219" spans="2:2">
      <c r="B219" s="14"/>
    </row>
    <row r="220" spans="2:2">
      <c r="B220" s="14"/>
    </row>
    <row r="221" spans="2:2">
      <c r="B221" s="14"/>
    </row>
    <row r="222" spans="2:2">
      <c r="B222" s="14"/>
    </row>
    <row r="223" spans="2:2">
      <c r="B223" s="14"/>
    </row>
    <row r="224" spans="2:2">
      <c r="B224" s="14"/>
    </row>
    <row r="225" spans="2:2">
      <c r="B225" s="14"/>
    </row>
    <row r="226" spans="2:2">
      <c r="B226" s="14"/>
    </row>
    <row r="227" spans="2:2">
      <c r="B227" s="14"/>
    </row>
    <row r="228" spans="2:2">
      <c r="B228" s="14"/>
    </row>
    <row r="229" spans="2:2">
      <c r="B229" s="14"/>
    </row>
    <row r="230" spans="2:2">
      <c r="B230" s="14"/>
    </row>
    <row r="231" spans="2:2">
      <c r="B231" s="14"/>
    </row>
    <row r="232" spans="2:2">
      <c r="B232" s="14"/>
    </row>
    <row r="233" spans="2:2">
      <c r="B233" s="14"/>
    </row>
    <row r="234" spans="2:2">
      <c r="B234" s="14"/>
    </row>
    <row r="235" spans="2:2">
      <c r="B235" s="14"/>
    </row>
    <row r="236" spans="2:2">
      <c r="B236" s="14"/>
    </row>
    <row r="237" spans="2:2">
      <c r="B237" s="14"/>
    </row>
    <row r="238" spans="2:2">
      <c r="B238" s="14"/>
    </row>
  </sheetData>
  <sheetProtection formatCells="0"/>
  <mergeCells count="3">
    <mergeCell ref="B2:G2"/>
    <mergeCell ref="A173:B173"/>
    <mergeCell ref="A172:B172"/>
  </mergeCells>
  <phoneticPr fontId="1" type="noConversion"/>
  <conditionalFormatting sqref="B119">
    <cfRule type="duplicateValues" dxfId="1" priority="2"/>
  </conditionalFormatting>
  <conditionalFormatting sqref="B127">
    <cfRule type="duplicateValues" dxfId="0" priority="1"/>
  </conditionalFormatting>
  <hyperlinks>
    <hyperlink ref="B62" r:id="rId1" display="http://www.yes24.com/Product/Goods/112197894" xr:uid="{9B3D8639-AD01-4283-84AC-8E48498FF86A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2학기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dcterms:created xsi:type="dcterms:W3CDTF">2016-04-13T00:07:10Z</dcterms:created>
  <dcterms:modified xsi:type="dcterms:W3CDTF">2022-09-23T05:32:15Z</dcterms:modified>
</cp:coreProperties>
</file>